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INPS\"/>
    </mc:Choice>
  </mc:AlternateContent>
  <bookViews>
    <workbookView xWindow="0" yWindow="0" windowWidth="28800" windowHeight="12330" tabRatio="870" activeTab="1"/>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di stato Rientri non vigen"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A01" localSheetId="6">'Assenze non vigenti'!#REF!</definedName>
    <definedName name="_AA09">'Assenze personale di ruolo'!$A$39</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AN27">'Assenze personale a tempo det.'!$A$45</definedName>
    <definedName name="_AN28">'Assenze personale a tempo det.'!#REF!</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B032">'Assenze personale di ruolo'!$A$115</definedName>
    <definedName name="_xlnm._FilterDatabase" localSheetId="6" hidden="1">'Assenze non vigenti'!$A$1:$K$2</definedName>
    <definedName name="_xlnm._FilterDatabase" localSheetId="4" hidden="1">'Assenze personale a tempo det.'!$A$1:$S$128</definedName>
    <definedName name="_xlnm._FilterDatabase" localSheetId="3" hidden="1">'Assenze personale di ruolo'!$A$1:$U$1</definedName>
    <definedName name="_xlnm._FilterDatabase" localSheetId="5" hidden="1">'Posizioni di stato pers. ruolo'!$A$1:$O$24</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HH32">'Assenze personale a tempo det.'!$A$95</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E06" localSheetId="6">'Assenze non vigenti'!#REF!</definedName>
    <definedName name="_PE07" localSheetId="6">'Assenze non vigenti'!#REF!</definedName>
    <definedName name="_PN01" localSheetId="6">'Assenze non vigenti'!#REF!</definedName>
    <definedName name="_PN03" localSheetId="6">'Assenze non vigenti'!#REF!</definedName>
    <definedName name="_R002" localSheetId="7">'Pos. di stato Rientri non vigen'!$A$20</definedName>
    <definedName name="_R002" localSheetId="5">'Posizioni di stato pers. ruolo'!#REF!</definedName>
    <definedName name="_R002">'Assenze non vigenti'!$A$19</definedName>
    <definedName name="_R003" localSheetId="7">'Pos. di stato Rientri non vigen'!$A$21</definedName>
    <definedName name="_R003" localSheetId="5">'Posizioni di stato pers. ruolo'!#REF!</definedName>
    <definedName name="_R003">'Assenze non vigenti'!$A$20</definedName>
    <definedName name="_R004" localSheetId="7">'Pos. di stato Rientri non vigen'!$A$22</definedName>
    <definedName name="_R004" localSheetId="5">'Posizioni di stato pers. ruolo'!#REF!</definedName>
    <definedName name="_R004">'Assenze non vigenti'!$A$21</definedName>
    <definedName name="_R006" localSheetId="6">'Assenze non vigenti'!$A$22</definedName>
    <definedName name="_R006" localSheetId="7">'Pos. di stato Rientri non vigen'!$A$23</definedName>
    <definedName name="_R008" localSheetId="6">'Assenze non vigenti'!$A$23</definedName>
    <definedName name="_R008" localSheetId="7">'Pos. di stato Rientri non vigen'!$A$24</definedName>
    <definedName name="_R012" localSheetId="6">'Assenze non vigenti'!$A$24</definedName>
    <definedName name="_R012" localSheetId="7">'Pos. di stato Rientri non vigen'!$A$25</definedName>
    <definedName name="_R013" localSheetId="7">'Pos. di stato Rientri non vigen'!$A$26</definedName>
    <definedName name="_R013" localSheetId="5">'Posizioni di stato pers. ruolo'!#REF!</definedName>
    <definedName name="_R013">'Assenze non vigenti'!$A$25</definedName>
    <definedName name="_R014" localSheetId="7">'Pos. di stato Rientri non vigen'!$A$27</definedName>
    <definedName name="_R014" localSheetId="5">'Posizioni di stato pers. ruolo'!#REF!</definedName>
    <definedName name="_R014">'Assenze non vigenti'!$A$26</definedName>
    <definedName name="_R015" localSheetId="7">'Pos. di stato Rientri non vigen'!$A$28</definedName>
    <definedName name="_R015" localSheetId="5">'Posizioni di stato pers. ruolo'!#REF!</definedName>
    <definedName name="_R015">'Assenze non vigenti'!$A$27</definedName>
    <definedName name="_R016" localSheetId="7">'Pos. di stato Rientri non vigen'!$A$29</definedName>
    <definedName name="_R016" localSheetId="5">'Posizioni di stato pers. ruolo'!#REF!</definedName>
    <definedName name="_R016">'Assenze non vigenti'!$A$28</definedName>
    <definedName name="_R018">'Posizioni di stato pers. ruolo'!$A$26</definedName>
    <definedName name="_R019">'Posizioni di stato pers. ruolo'!$A$27</definedName>
    <definedName name="_RP01" localSheetId="6">'Assenze non vigenti'!$A$29</definedName>
    <definedName name="_RP02" localSheetId="5">'Posizioni di stato pers. ruolo'!$A$29</definedName>
    <definedName name="_RP03" localSheetId="5">'Posizioni di stato pers. ruolo'!$A$30</definedName>
    <definedName name="_RP04" localSheetId="5">'Posizioni di stato pers. ruolo'!$A$31</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S017">'Assenze personale di ruolo'!$A$171</definedName>
    <definedName name="_S018">'Assenze personale di ruolo'!$A$172</definedName>
    <definedName name="_S019">'Assenze personale di ruolo'!$A$173</definedName>
    <definedName name="_S020">'Assenze personale di ruolo'!$A$174</definedName>
    <definedName name="_SN06">'Assenze personale a tempo det.'!$A$125</definedName>
    <definedName name="_SN07">'Assenze personale a tempo det.'!$A$126</definedName>
    <definedName name="_SN08">'Assenze personale a tempo det.'!$A$127</definedName>
    <definedName name="_SN09">'Assenze personale a tempo det.'!$A$128</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ruolo'!$A$62</definedName>
    <definedName name="A003_" localSheetId="6">'Assenze non vigenti'!$A$4</definedName>
    <definedName name="A004_" localSheetId="6">'Assenze non vigenti'!$A$5</definedName>
    <definedName name="A005_" localSheetId="3">'Assenze personale di ruolo'!$A$69</definedName>
    <definedName name="A006_" localSheetId="3">'Assenze personale di ruolo'!$A$70</definedName>
    <definedName name="A007_" localSheetId="3">'Assenze personale di ruolo'!$A$71</definedName>
    <definedName name="A008_" localSheetId="6">'Assenze non vigenti'!$A$6</definedName>
    <definedName name="A009_" localSheetId="3">'Assenze personale di ruolo'!$A$72</definedName>
    <definedName name="A010_" localSheetId="3">'Assenze personale di ruolo'!$A$51</definedName>
    <definedName name="A011_" localSheetId="3">'Assenze personale di ruolo'!$A$52</definedName>
    <definedName name="A012_" localSheetId="3">'Assenze personale di ruolo'!$A$65</definedName>
    <definedName name="A013_" localSheetId="3">'Assenze personale di ruolo'!$A$66</definedName>
    <definedName name="A014_" localSheetId="3">'Assenze personale di ruolo'!$A$80</definedName>
    <definedName name="A015_" localSheetId="3">'Assenze personale di ruolo'!$A$73</definedName>
    <definedName name="A016_" localSheetId="3">'Assenze personale di ruolo'!$A$75</definedName>
    <definedName name="A017_" localSheetId="3">'Assenze personale di ruolo'!$A$77</definedName>
    <definedName name="A018_" localSheetId="3">'Assenze personale di ruolo'!$A$78</definedName>
    <definedName name="A019_" localSheetId="3">'Assenze personale di ruolo'!$A$131</definedName>
    <definedName name="A020_" localSheetId="3">'Assenze personale di ruolo'!$A$79</definedName>
    <definedName name="A021_" localSheetId="3">'Assenze personale di ruolo'!$A$135</definedName>
    <definedName name="A022_" localSheetId="3">'Assenze personale di ruolo'!$A$67</definedName>
    <definedName name="A023_" localSheetId="3">'Assenze personale di ruolo'!$A$84</definedName>
    <definedName name="A024_" localSheetId="3">'Assenze personale di ruolo'!$A$132</definedName>
    <definedName name="A025_" localSheetId="3">'Assenze personale di ruolo'!$A$74</definedName>
    <definedName name="A026_" localSheetId="3">'Assenze personale di ruolo'!$A$76</definedName>
    <definedName name="A027_" localSheetId="3">'Assenze personale di ruolo'!$A$68</definedName>
    <definedName name="A029__riservato_prov._TN_" localSheetId="3">'Assenze personale di ruolo'!$A$89</definedName>
    <definedName name="A030_" localSheetId="3">'Assenze personale di ruolo'!$A$81</definedName>
    <definedName name="A033_" localSheetId="3">'Assenze personale di ruolo'!$A$64</definedName>
    <definedName name="A034_" localSheetId="3">'Assenze personale di ruolo'!$A$82</definedName>
    <definedName name="A035_" localSheetId="3">'Assenze personale di ruolo'!$A$83</definedName>
    <definedName name="A036__riservato_prov._BZ_" localSheetId="3">'Assenze personale di ruolo'!$A$90</definedName>
    <definedName name="A037__riservato_prov._BZ_" localSheetId="3">'Assenze personale di ruolo'!$A$91</definedName>
    <definedName name="A038_" localSheetId="3">'Assenze personale di ruolo'!$A$133</definedName>
    <definedName name="A039_" localSheetId="3">'Assenze personale di ruolo'!$A$134</definedName>
    <definedName name="A040_" localSheetId="3">'Assenze personale di ruolo'!$A$53</definedName>
    <definedName name="A041_" localSheetId="3">'Assenze personale di ruolo'!$A$54</definedName>
    <definedName name="A042_" localSheetId="3">'Assenze personale di ruolo'!$A$124</definedName>
    <definedName name="A043_" localSheetId="3">'Assenze personale di ruolo'!$A$125</definedName>
    <definedName name="A044_" localSheetId="3">'Assenze personale di ruolo'!$A$63</definedName>
    <definedName name="A045_" localSheetId="3">'Assenze personale di ruolo'!$A$85</definedName>
    <definedName name="A046_" localSheetId="3">'Assenze personale di ruolo'!$A$86</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det.'!$A$65</definedName>
    <definedName name="AN10_" localSheetId="4">'Assenze personale a tempo det.'!$A$113</definedName>
    <definedName name="AN11_" localSheetId="6">'Assenze non vigenti'!$A$12</definedName>
    <definedName name="AN12_" localSheetId="4">'Assenze personale a tempo det.'!$A$111</definedName>
    <definedName name="AN13__riservato_prov._BZ_" localSheetId="4">'Assenze personale a tempo det.'!$A$71</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det.'!$A$66</definedName>
    <definedName name="AN18_" localSheetId="4">'Assenze personale a tempo det.'!$A$67</definedName>
    <definedName name="AN19_" localSheetId="4">'Assenze personale a tempo det.'!$A$112</definedName>
    <definedName name="AN20_" localSheetId="4">'Assenze personale a tempo det.'!$A$70</definedName>
    <definedName name="AN20_" localSheetId="2">'Assenze personale a tempo det.'!$A$68</definedName>
    <definedName name="AN20_">'Assenze personale a tempo det.'!$A$68</definedName>
    <definedName name="AN20_NEW" localSheetId="4">'Assenze personale a tempo det.'!$A$68</definedName>
    <definedName name="AN21_" localSheetId="4">'Assenze personale a tempo det.'!$A$104</definedName>
    <definedName name="AN22_" localSheetId="4">'Assenze personale a tempo det.'!$A$105</definedName>
    <definedName name="AN23_" localSheetId="4">'Assenze personale a tempo det.'!$A$69</definedName>
    <definedName name="AN24_" localSheetId="4">'Assenze personale a tempo det.'!$A$70</definedName>
    <definedName name="AN25_" localSheetId="4">'Assenze personale a tempo det.'!$A$29</definedName>
    <definedName name="AN26_" localSheetId="4">'Assenze personale a tempo det.'!$A$38</definedName>
    <definedName name="_xlnm.Print_Area" localSheetId="6">'Assenze non vigenti'!$A$1:$K$2</definedName>
    <definedName name="_xlnm.Print_Area" localSheetId="3">'Assenze personale di ruolo'!$A$1:$S$163</definedName>
    <definedName name="_xlnm.Print_Area" localSheetId="5">'Posizioni di stato pers. ruolo'!$A$1:$O$19</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ruolo'!$A$154</definedName>
    <definedName name="B008_" localSheetId="6">'Assenze non vigenti'!$A$19</definedName>
    <definedName name="B009_" localSheetId="3">'Assenze personale di ruolo'!$A$94</definedName>
    <definedName name="B010_" localSheetId="3">'Assenze personale di ruolo'!$A$95</definedName>
    <definedName name="B011_" localSheetId="6">'Assenze non vigenti'!$A$20</definedName>
    <definedName name="B012_" localSheetId="3">'Assenze personale di ruolo'!$A$96</definedName>
    <definedName name="B013_" localSheetId="3">'Assenze personale di ruolo'!$A$97</definedName>
    <definedName name="B014_" localSheetId="6">'Assenze non vigenti'!$A$21</definedName>
    <definedName name="B015_" localSheetId="6">'Assenze non vigenti'!$A$22</definedName>
    <definedName name="B016_" localSheetId="3">'Assenze personale di ruolo'!$A$110</definedName>
    <definedName name="B017_" localSheetId="3">'Assenze personale di ruolo'!$A$145</definedName>
    <definedName name="B018_" localSheetId="3">'Assenze personale di ruolo'!$A$101</definedName>
    <definedName name="B019_" localSheetId="3">'Assenze personale di ruolo'!$A$127</definedName>
    <definedName name="B020_" localSheetId="3">'Assenze personale di ruolo'!$A$129</definedName>
    <definedName name="B021_" localSheetId="3">'Assenze personale di ruolo'!$A$99</definedName>
    <definedName name="B022_" localSheetId="3">'Assenze personale di ruolo'!$A$122</definedName>
    <definedName name="B023_" localSheetId="3">'Assenze personale di ruolo'!$A$98</definedName>
    <definedName name="B024_" localSheetId="3">'Assenze personale di ruolo'!$A$117</definedName>
    <definedName name="B025_" localSheetId="3">'Assenze personale di ruolo'!$A$103</definedName>
    <definedName name="B026_" localSheetId="3">'Assenze personale di ruolo'!$A$105</definedName>
    <definedName name="B027_" localSheetId="3">'Assenze personale di ruolo'!$A$108</definedName>
    <definedName name="B028_">'Assenze personale di ruolo'!$A$111</definedName>
    <definedName name="B029_">'Assenze personale di ruolo'!$A$112</definedName>
    <definedName name="B030_">'Assenze personale di ruolo'!$A$113</definedName>
    <definedName name="B031_">'Assenze personale di ruolo'!$A$114</definedName>
    <definedName name="EN01_" localSheetId="4">'Assenze personale a tempo det.'!$A$115</definedName>
    <definedName name="EN02_" localSheetId="4">'Assenze personale a tempo det.'!$A$117</definedName>
    <definedName name="EN03_" localSheetId="4">'Assenze personale a tempo det.'!$A$116</definedName>
    <definedName name="EN04_">'Assenze personale a tempo det.'!$A$118</definedName>
    <definedName name="HH01_" localSheetId="6">'Assenze non vigenti'!$A$23</definedName>
    <definedName name="HH02_" localSheetId="6">'Assenze non vigenti'!$A$24</definedName>
    <definedName name="HH03_" localSheetId="6">'Assenze non vigenti'!$A$25</definedName>
    <definedName name="HH04_" localSheetId="6">'Assenze non vigenti'!$A$26</definedName>
    <definedName name="HH05_" localSheetId="6">'Assenze non vigenti'!$A$27</definedName>
    <definedName name="HH06_" localSheetId="6">'Assenze non vigenti'!$A$28</definedName>
    <definedName name="HH07_" localSheetId="6">'Assenze non vigenti'!$A$29</definedName>
    <definedName name="HH08_" localSheetId="6">'Assenze non vigenti'!$A$30</definedName>
    <definedName name="HH09_" localSheetId="4">'Assenze personale a tempo det.'!$A$76</definedName>
    <definedName name="HH10_" localSheetId="6">'Assenze non vigenti'!$A$31</definedName>
    <definedName name="HH11_" localSheetId="4">'Assenze personale a tempo det.'!$A$74</definedName>
    <definedName name="HH12_" localSheetId="4">'Assenze personale a tempo det.'!$A$75</definedName>
    <definedName name="HH13_" localSheetId="4">'Assenze personale a tempo det.'!$A$81</definedName>
    <definedName name="HH14_" localSheetId="4">'Assenze personale a tempo det.'!$A$107</definedName>
    <definedName name="HH15_" localSheetId="4">'Assenze personale a tempo det.'!$A$109</definedName>
    <definedName name="HH16_" localSheetId="4">'Assenze personale a tempo det.'!$A$102</definedName>
    <definedName name="HH17_" localSheetId="4">'Assenze personale a tempo det.'!$A$77</definedName>
    <definedName name="HH18_" localSheetId="4">'Assenze personale a tempo det.'!$A$79</definedName>
    <definedName name="HH19_" localSheetId="4">'Assenze personale a tempo det.'!$A$90</definedName>
    <definedName name="HH22__riservato_prov._BZ_" localSheetId="4">'Assenze personale a tempo det.'!$A$72</definedName>
    <definedName name="HH23_" localSheetId="4">'Assenze personale a tempo det.'!$A$78</definedName>
    <definedName name="HH24_" localSheetId="4">'Assenze personale a tempo det.'!$A$97</definedName>
    <definedName name="HH25_" localSheetId="4">'Assenze personale a tempo det.'!$A$83</definedName>
    <definedName name="HH26_" localSheetId="4">'Assenze personale a tempo det.'!$A$85</definedName>
    <definedName name="HH27_" localSheetId="4">'Assenze personale a tempo det.'!$A$88</definedName>
    <definedName name="HH28_">'Assenze personale a tempo det.'!$A$91</definedName>
    <definedName name="HH29_">'Assenze personale a tempo det.'!$A$92</definedName>
    <definedName name="HH30_">'Assenze personale a tempo det.'!$A$93</definedName>
    <definedName name="HH31_">'Assenze personale a tempo det.'!$A$94</definedName>
    <definedName name="P001_" localSheetId="3">'Assenze personale di ruolo'!$A$140</definedName>
    <definedName name="P002_" localSheetId="3">'Assenze personale di ruolo'!$A$142</definedName>
    <definedName name="P003_" localSheetId="3">'Assenze personale di ruolo'!$A$143</definedName>
    <definedName name="P004_" localSheetId="3">'Assenze personale di ruolo'!$A$141</definedName>
    <definedName name="P005_" localSheetId="3">'Assenze personale di ruolo'!$A$146</definedName>
    <definedName name="P007_" localSheetId="3">'Assenze personale di ruolo'!$A$144</definedName>
    <definedName name="P008_" localSheetId="7">'Pos. di stato Rientri non vigen'!$A$3</definedName>
    <definedName name="P009_" localSheetId="5">'Posizioni di stato pers. ruolo'!$A$3</definedName>
    <definedName name="P011_" localSheetId="7">'Pos. di stato Rientri non vigen'!$A$4</definedName>
    <definedName name="P012_" localSheetId="3">'Assenze personale di ruolo'!$A$138</definedName>
    <definedName name="P013_" localSheetId="3">'Assenze personale di ruolo'!$A$139</definedName>
    <definedName name="P014_" localSheetId="3">'Assenze non vigenti'!$A$4</definedName>
    <definedName name="P014_" localSheetId="7">'Pos. di stato Rientri non vigen'!$A$5</definedName>
    <definedName name="P015_" localSheetId="3">'Assenze personale di ruolo'!$A$148</definedName>
    <definedName name="P016_" localSheetId="3">'Assenze personale di ruolo'!$A$137</definedName>
    <definedName name="P017_" localSheetId="3">'Assenze personale di ruolo'!$A$150</definedName>
    <definedName name="P018_" localSheetId="3">'Assenze personale di ruolo'!$A$151</definedName>
    <definedName name="P019_" localSheetId="5">'Posizioni di stato pers. ruolo'!$A$18</definedName>
    <definedName name="P020_" localSheetId="7">'Pos. di stato Rientri non vigen'!$A$6</definedName>
    <definedName name="P021_" localSheetId="5">'Posizioni di stato pers. ruolo'!$A$5</definedName>
    <definedName name="P022_" localSheetId="5">'Posizioni di stato pers. ruolo'!$A$15</definedName>
    <definedName name="P023_" localSheetId="5">'Posizioni di stato pers. ruolo'!$A$16</definedName>
    <definedName name="P025_" localSheetId="7">'Pos. di stato Rientri non vigen'!$A$7</definedName>
    <definedName name="P028_" localSheetId="7">'Pos. di stato Rientri non vigen'!$A$8</definedName>
    <definedName name="P029_" localSheetId="7">'Pos. di stato Rientri non vigen'!$A$9</definedName>
    <definedName name="P030_" localSheetId="7">'Pos. di stato Rientri non vigen'!$A$10</definedName>
    <definedName name="P031_" localSheetId="7">'Pos. di stato Rientri non vigen'!$A$11</definedName>
    <definedName name="P032_" localSheetId="3">'Assenze personale di ruolo'!$A$153</definedName>
    <definedName name="P033_" localSheetId="5">'Posizioni di stato pers. ruolo'!$A$6</definedName>
    <definedName name="P034_" localSheetId="5">'Posizioni di stato pers. ruolo'!$A$17</definedName>
    <definedName name="P035_" localSheetId="5">'Posizioni di stato pers. ruolo'!$A$7</definedName>
    <definedName name="P036_" localSheetId="7">'Pos. di stato Rientri non vigen'!$A$12</definedName>
    <definedName name="P039_" localSheetId="5">'Posizioni di stato pers. ruolo'!$A$8</definedName>
    <definedName name="P040_" localSheetId="5">'Posizioni di stato pers. ruolo'!$A$9</definedName>
    <definedName name="P042_" localSheetId="3">'Assenze personale di ruolo'!$A$152</definedName>
    <definedName name="P043_" localSheetId="3">'Assenze non vigenti'!$A$12</definedName>
    <definedName name="P043_" localSheetId="7">'Pos. di stato Rientri non vigen'!$A$13</definedName>
    <definedName name="P044_" localSheetId="3">'Assenze personale di ruolo'!$A$147</definedName>
    <definedName name="P045_" localSheetId="7">'Pos. di stato Rientri non vigen'!$A$14</definedName>
    <definedName name="P046_">'Posizioni di stato pers. ruolo'!$A$10</definedName>
    <definedName name="P047_" localSheetId="5">'Posizioni di stato pers. ruolo'!$A$19</definedName>
    <definedName name="P048_" localSheetId="5">'Posizioni di stato pers. ruolo'!$A$20</definedName>
    <definedName name="P049_">'Posizioni di stato pers. ruolo'!$A$21</definedName>
    <definedName name="P050_" localSheetId="5">'Posizioni di stato pers. ruolo'!$A$22</definedName>
    <definedName name="P051_" localSheetId="5">'Posizioni di stato pers. ruolo'!$A$11</definedName>
    <definedName name="P052_" localSheetId="5">'Posizioni di stato pers. ruolo'!$A$23</definedName>
    <definedName name="P053_" localSheetId="5">'Assenze personale di ruolo'!$A$87</definedName>
    <definedName name="P054_" localSheetId="5">'Assenze personale di ruolo'!$A$88</definedName>
    <definedName name="P058_" localSheetId="7">'Pos. di stato Rientri non vigen'!$A$15</definedName>
    <definedName name="P059_" localSheetId="7">'Pos. di stato Rientri non vigen'!$A$16</definedName>
    <definedName name="P060_" localSheetId="7">'Pos. di stato Rientri non vigen'!$A$17</definedName>
    <definedName name="P062_" localSheetId="7">'Pos. di stato Rientri non vigen'!$A$18</definedName>
    <definedName name="P063_" localSheetId="7">'Pos. di stato Rientri non vigen'!$A$19</definedName>
    <definedName name="P065_" localSheetId="3">'Assenze personale di ruolo'!$A$155</definedName>
    <definedName name="P066_" localSheetId="3">'Assenze personale di ruolo'!$A$156</definedName>
    <definedName name="P067_" localSheetId="3">'Assenze personale di ruolo'!$A$149</definedName>
    <definedName name="P068_">'Posizioni di stato pers. ruolo'!$A$12</definedName>
    <definedName name="P069_">'Posizioni di stato pers. ruolo'!$A$13</definedName>
    <definedName name="P070_">'Posizioni di stato pers. ruolo'!$A$24</definedName>
    <definedName name="P071_">INDICE!$C$63</definedName>
    <definedName name="PE01_" localSheetId="3">'Assenze personale di ruolo'!$A$41</definedName>
    <definedName name="PE02_" localSheetId="3">'Assenze personale di ruolo'!$A$42</definedName>
    <definedName name="PE03_" localSheetId="3">'Assenze personale di ruolo'!$A$44</definedName>
    <definedName name="PE04_" localSheetId="3">'Assenze personale di ruolo'!$A$45</definedName>
    <definedName name="PE05_" localSheetId="3">'Assenze personale di ruolo'!$A$118</definedName>
    <definedName name="PE06_" localSheetId="6">'Assenze non vigenti'!$A$32</definedName>
    <definedName name="PE07_" localSheetId="6">'Assenze non vigenti'!$A$33</definedName>
    <definedName name="PE08_" localSheetId="3">'Assenze personale di ruolo'!$A$107</definedName>
    <definedName name="PE09_" localSheetId="3">'Assenze personale di ruolo'!$A$128</definedName>
    <definedName name="PE12_" localSheetId="3">'Assenze personale di ruolo'!$A$46</definedName>
    <definedName name="PE13_" localSheetId="3">'Assenze personale di ruolo'!$A$50</definedName>
    <definedName name="PE14_" localSheetId="3">'Assenze personale di ruolo'!$A$48</definedName>
    <definedName name="PE15__riservato_prov._BZ_" localSheetId="3">'Assenze personale di ruolo'!$A$59</definedName>
    <definedName name="PE16__riservato_prov._BZ_" localSheetId="4">'Assenze personale di ruolo'!$A$60</definedName>
    <definedName name="PE17_" localSheetId="3">'Assenze personale di ruolo'!$A$120</definedName>
    <definedName name="PE18_" localSheetId="3">'Assenze personale di ruolo'!$A$123</definedName>
    <definedName name="PE19_" localSheetId="3">'Assenze personale di ruolo'!$A$49</definedName>
    <definedName name="PE20_" localSheetId="3">'Assenze personale di ruolo'!$A$47</definedName>
    <definedName name="PE21_" localSheetId="3">'Assenze personale di ruolo'!$A$55</definedName>
    <definedName name="PE22_" localSheetId="3">'Assenze personale di ruolo'!$A$56</definedName>
    <definedName name="PE23_" localSheetId="3">'Assenze personale di ruolo'!$A$57</definedName>
    <definedName name="PE24_" localSheetId="3">'Assenze personale di ruolo'!$A$58</definedName>
    <definedName name="PE26_">'Assenze personale di ruolo'!$A$119</definedName>
    <definedName name="PE27_">'Assenze personale di ruolo'!$A$121</definedName>
    <definedName name="PN01_" localSheetId="6">'Assenze non vigenti'!$A$34</definedName>
    <definedName name="PN03_" localSheetId="6">'Assenze non vigenti'!$A$35</definedName>
    <definedName name="PN04_" localSheetId="4">'Assenze personale a tempo det.'!$A$50</definedName>
    <definedName name="PN05_" localSheetId="4">'Assenze personale a tempo det.'!$A$51</definedName>
    <definedName name="PN06_" localSheetId="4">'Assenze personale a tempo det.'!$A$47</definedName>
    <definedName name="PN07_" localSheetId="4">'Assenze personale a tempo det.'!$A$49</definedName>
    <definedName name="PN08_" localSheetId="4">'Assenze personale a tempo det.'!$A$48</definedName>
    <definedName name="PN09_" localSheetId="4">'Assenze personale a tempo det.'!$A$87</definedName>
    <definedName name="PN10_" localSheetId="4">'Assenze personale a tempo det.'!$A$108</definedName>
    <definedName name="PN11_" localSheetId="4">'Assenze personale a tempo det.'!$A$55</definedName>
    <definedName name="PN12_" localSheetId="4">'Assenze personale a tempo det.'!$A$98</definedName>
    <definedName name="PN13_" localSheetId="4">'Assenze personale a tempo det.'!$A$53</definedName>
    <definedName name="PN14_" localSheetId="4">'Assenze personale a tempo det.'!$A$100</definedName>
    <definedName name="PN15_" localSheetId="4">'Assenze personale a tempo det.'!$A$52</definedName>
    <definedName name="PN16_" localSheetId="4">'Assenze personale a tempo det.'!$A$54</definedName>
    <definedName name="PN17_" localSheetId="4">'Assenze personale a tempo det.'!$A$103</definedName>
    <definedName name="PN18_" localSheetId="4">'Assenze personale a tempo det.'!$A$56</definedName>
    <definedName name="PN19_" localSheetId="4">'Assenze personale a tempo det.'!$A$57</definedName>
    <definedName name="PN20_" localSheetId="4">'Assenze personale a tempo det.'!$A$58</definedName>
    <definedName name="PN21_" localSheetId="4">'Assenze personale a tempo det.'!$A$59</definedName>
    <definedName name="PN22_" localSheetId="4">'Assenze personale a tempo det.'!$A$60</definedName>
    <definedName name="PN23_" localSheetId="4">'Assenze personale a tempo det.'!$A$61</definedName>
    <definedName name="PN24_" localSheetId="4">'Assenze personale a tempo det.'!$A$62</definedName>
    <definedName name="PN25_" localSheetId="4">'Assenze personale a tempo det.'!$A$63</definedName>
    <definedName name="PN26_">'Assenze personale a tempo det.'!$A$99</definedName>
    <definedName name="PN27_">'Assenze personale a tempo det.'!$A$101</definedName>
    <definedName name="RISERVATEZZA" localSheetId="0">Copertina!#REF!</definedName>
    <definedName name="RP01_" localSheetId="7">'Pos. di stato Rientri non vigen'!$A$30</definedName>
    <definedName name="S001_" localSheetId="3">'Assenze personale di ruolo'!$A$158</definedName>
    <definedName name="S002_" localSheetId="3">'Assenze personale di ruolo'!$A$159</definedName>
    <definedName name="S003_" localSheetId="3">'Assenze personale di ruolo'!$A$162</definedName>
    <definedName name="S004_" localSheetId="3">'Assenze personale di ruolo'!$A$163</definedName>
    <definedName name="S006_" localSheetId="6">'Assenze non vigenti'!$A$36</definedName>
    <definedName name="S007_" localSheetId="6">'Assenze non vigenti'!$A$37</definedName>
    <definedName name="S008_" localSheetId="3">'Assenze personale di ruolo'!$A$160</definedName>
    <definedName name="S009_" localSheetId="3">'Assenze personale di ruolo'!$A$161</definedName>
    <definedName name="S010_" localSheetId="6">'Assenze non vigenti'!$A$38</definedName>
    <definedName name="S011_" localSheetId="6">'Assenze non vigenti'!$A$39</definedName>
    <definedName name="S011_" localSheetId="3">'Assenze non vigenti'!$A$39</definedName>
    <definedName name="S016_" localSheetId="3">'Assenze personale di ruolo'!$A$164</definedName>
    <definedName name="SN01_" localSheetId="4">'Assenze personale a tempo det.'!$A$120</definedName>
    <definedName name="SN02_" localSheetId="4">'Assenze personale a tempo det.'!$A$121</definedName>
    <definedName name="SN03_" localSheetId="4">'Assenze personale a tempo det.'!$A$122</definedName>
    <definedName name="SN04_" localSheetId="4">'Assenze personale a tempo det.'!$A$123</definedName>
    <definedName name="SN05_" localSheetId="4">'Assenze personale a tempo det.'!$A$124</definedName>
    <definedName name="STATO" localSheetId="0">Copertina!#REF!</definedName>
    <definedName name="tabella_sviluppo" localSheetId="1">#REF!</definedName>
    <definedName name="tabella_sviluppo" localSheetId="5">#REF!</definedName>
    <definedName name="tabella_sviluppo">#REF!</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VERSIONE" localSheetId="0">Copertina!#REF!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28" l="1"/>
  <c r="G69" i="21" l="1"/>
  <c r="H69" i="21"/>
  <c r="H70" i="21"/>
</calcChain>
</file>

<file path=xl/sharedStrings.xml><?xml version="1.0" encoding="utf-8"?>
<sst xmlns="http://schemas.openxmlformats.org/spreadsheetml/2006/main" count="5067" uniqueCount="1341">
  <si>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</si>
  <si>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</si>
  <si>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</si>
  <si>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</si>
  <si>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</si>
  <si>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</si>
  <si>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</si>
  <si>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</si>
  <si>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</si>
  <si>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</si>
  <si>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</si>
  <si>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</si>
  <si>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</si>
  <si>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</si>
  <si>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</si>
  <si>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</si>
  <si>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</si>
  <si>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</si>
  <si>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</si>
  <si>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</si>
  <si>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</si>
  <si>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</si>
  <si>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</si>
  <si>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</si>
  <si>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</si>
  <si>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</si>
  <si>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</si>
  <si>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</si>
  <si>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</si>
  <si>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</si>
  <si>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</si>
  <si>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</si>
  <si>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</si>
  <si>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</si>
  <si>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</si>
  <si>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</si>
  <si>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</si>
  <si>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</si>
  <si>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</si>
  <si>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</si>
  <si>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</si>
  <si>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</si>
  <si>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</si>
  <si>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</si>
  <si>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</si>
  <si>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</si>
  <si>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</si>
  <si>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</si>
  <si>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</si>
  <si>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</si>
  <si>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</si>
  <si>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</si>
  <si>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</si>
  <si>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</si>
  <si>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</si>
  <si>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</si>
  <si>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</si>
  <si>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</si>
  <si>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</si>
  <si>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</si>
  <si>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</si>
  <si>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</si>
  <si>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</si>
  <si>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</si>
  <si>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</si>
  <si>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</si>
  <si>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</si>
  <si>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</si>
  <si>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</si>
  <si>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</si>
  <si>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</si>
  <si>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</si>
  <si>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</si>
  <si>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</si>
  <si>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</si>
  <si>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</si>
  <si>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</si>
  <si>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</si>
  <si>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</si>
  <si>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</si>
  <si>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</si>
  <si>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</si>
  <si>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</si>
  <si>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</si>
  <si>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</si>
  <si>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</si>
  <si>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</si>
  <si>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</si>
  <si>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</si>
  <si>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</si>
  <si>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</si>
  <si>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</si>
  <si>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</si>
  <si>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</si>
  <si>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</si>
  <si>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</si>
  <si>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</si>
  <si>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</si>
  <si>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</si>
  <si>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</si>
  <si>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</si>
  <si>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</si>
  <si>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</si>
  <si>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</si>
  <si>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</si>
  <si>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</si>
  <si>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</si>
  <si>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</si>
  <si>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</si>
  <si>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</si>
  <si>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</si>
  <si>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</si>
  <si>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</si>
  <si>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</si>
  <si>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</si>
  <si>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</si>
  <si>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</si>
  <si>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</si>
  <si>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</si>
  <si>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</si>
  <si>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</si>
  <si>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</si>
  <si>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</si>
  <si>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</si>
  <si>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</si>
  <si>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</si>
  <si>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</si>
  <si>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</si>
  <si>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</si>
  <si>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</si>
  <si>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</si>
  <si>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</si>
  <si>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</si>
  <si>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</si>
  <si>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</si>
  <si>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</si>
  <si>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</si>
  <si>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</si>
  <si>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</si>
  <si>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</si>
  <si>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</si>
  <si>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</si>
  <si>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</si>
  <si>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</si>
  <si>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</si>
  <si>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</si>
  <si>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</si>
  <si>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</si>
  <si>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</si>
  <si>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15 C. 3,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</si>
  <si>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</si>
  <si>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</si>
  <si>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</si>
  <si>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</si>
  <si>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</si>
  <si>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</si>
  <si>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</si>
  <si>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</si>
  <si>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</si>
  <si>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</si>
  <si>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</si>
  <si>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</si>
  <si>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</si>
  <si>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</si>
  <si>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ART.15 - PERMESSI RETRIBUITI
3. Il dipendente ha, altresì, diritto ad un permesso retribuito di quindici giorni consecutivi in occasione del matrimonio, con decorrenza indicata dal dipendente medesimo ma comunque fruibili da una settimana prima a due mesi successivi al matrimonio stesso.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</si>
  <si>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</si>
  <si>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</si>
  <si>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</si>
  <si>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</si>
  <si>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</si>
  <si>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</si>
  <si>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</si>
  <si>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</si>
  <si>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</si>
  <si>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</si>
  <si>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</si>
  <si>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</si>
  <si>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</si>
  <si>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</si>
  <si>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</si>
  <si>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</si>
  <si>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</si>
  <si>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</si>
  <si>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</si>
  <si>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</si>
  <si>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</si>
  <si>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</si>
  <si>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</si>
  <si>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</si>
  <si>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</si>
  <si>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</si>
  <si>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</si>
  <si>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</si>
  <si>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</si>
  <si>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</si>
  <si>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</si>
  <si>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</si>
  <si>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</si>
  <si>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</si>
  <si>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</si>
  <si>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</si>
  <si>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</si>
  <si>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</si>
  <si>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</si>
  <si>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</si>
  <si>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</si>
  <si>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</si>
  <si>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</si>
  <si>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</si>
  <si>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</si>
  <si>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</si>
  <si>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</si>
  <si>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</si>
  <si>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</si>
  <si>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</si>
  <si>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</si>
  <si>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</si>
  <si>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</si>
  <si>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</si>
  <si>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</si>
  <si>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</si>
  <si>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</si>
  <si>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</si>
  <si>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</si>
  <si>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</si>
  <si>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</si>
  <si>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</si>
  <si>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</si>
  <si>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</si>
  <si>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</si>
  <si>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</si>
  <si>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</si>
  <si>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</si>
  <si>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</si>
  <si>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</si>
  <si>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</si>
  <si>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</si>
  <si>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</si>
  <si>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</si>
  <si>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</si>
  <si>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</si>
  <si>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</si>
  <si>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</si>
  <si>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</si>
  <si>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</si>
  <si>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</si>
  <si>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</si>
  <si>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</si>
  <si>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</si>
  <si>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</si>
  <si>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</si>
  <si>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</si>
  <si>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</si>
  <si>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</si>
  <si>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</si>
  <si>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</si>
  <si>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</si>
  <si>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</si>
  <si>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</si>
  <si>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</si>
  <si>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</si>
  <si>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</si>
  <si>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</si>
  <si>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</si>
  <si>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</si>
  <si>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</si>
  <si>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</si>
  <si>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</si>
  <si>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</si>
  <si>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</si>
  <si>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</si>
  <si>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</si>
  <si>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</si>
  <si>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15 GIORNI CONSECUTIVI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</si>
  <si>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</si>
  <si>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</si>
  <si>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</si>
  <si>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</si>
  <si>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</si>
  <si>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</si>
  <si>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</si>
  <si>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</si>
  <si>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</si>
  <si>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</si>
  <si>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</si>
  <si>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</si>
  <si>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</si>
  <si>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</si>
  <si>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</si>
  <si>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</si>
  <si>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</si>
  <si>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</si>
  <si>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</si>
  <si>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</si>
  <si>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</si>
  <si>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</si>
  <si>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</si>
  <si>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</si>
  <si>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</si>
  <si>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</si>
  <si>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</si>
  <si>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</si>
  <si>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</si>
  <si>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</si>
  <si>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</si>
  <si>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</si>
  <si>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</si>
  <si>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</si>
  <si>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</si>
  <si>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</si>
  <si>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</si>
  <si>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</si>
  <si>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</si>
  <si>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</si>
  <si>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</si>
  <si>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</si>
  <si>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</si>
  <si>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</si>
  <si>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</si>
  <si>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</si>
  <si>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</si>
  <si>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</si>
  <si>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</si>
  <si>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</si>
  <si>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</si>
  <si>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</si>
  <si>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</si>
  <si>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</si>
  <si>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</si>
  <si>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</si>
  <si>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</si>
  <si>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</si>
  <si>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</si>
  <si>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</si>
  <si>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</si>
  <si>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</si>
  <si>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</si>
  <si>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</si>
  <si>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</si>
  <si>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</si>
  <si>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</si>
  <si>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</si>
  <si>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</si>
  <si>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</si>
  <si>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</si>
  <si>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</si>
  <si>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</si>
  <si>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</si>
  <si>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</si>
  <si>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</si>
  <si>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</si>
  <si>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</si>
  <si>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</si>
  <si>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</si>
  <si>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</si>
  <si>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</si>
  <si>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</si>
  <si>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</si>
  <si>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</si>
  <si>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</si>
  <si>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</si>
  <si>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</si>
  <si>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</si>
  <si>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</si>
  <si>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</si>
  <si>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</si>
  <si>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</si>
  <si>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</si>
  <si>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</si>
  <si>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</si>
  <si>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</si>
  <si>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</si>
  <si>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</si>
  <si>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</si>
  <si>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</si>
  <si>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</si>
  <si>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</si>
  <si>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</si>
  <si>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</si>
  <si>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</si>
  <si>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</si>
  <si>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</si>
  <si>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</si>
  <si>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D.P.R. 3/57ART. 38</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</si>
  <si>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</si>
  <si>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</si>
  <si>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</si>
  <si>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</si>
  <si>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</si>
  <si>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</si>
  <si>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</si>
  <si>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</si>
  <si>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</si>
  <si>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</si>
  <si>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</si>
  <si>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</si>
  <si>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</si>
  <si>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</si>
  <si>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</si>
  <si>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</si>
  <si>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</si>
  <si>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</si>
  <si>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</si>
  <si>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</si>
  <si>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</si>
  <si>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</si>
  <si>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</si>
  <si>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</si>
  <si>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</si>
  <si>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</si>
  <si>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</si>
  <si>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</si>
  <si>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</si>
  <si>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</si>
  <si>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</si>
  <si>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</si>
  <si>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</si>
  <si>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</si>
  <si>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</si>
  <si>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</si>
  <si>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</si>
  <si>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</si>
  <si>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</si>
  <si>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</si>
  <si>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</si>
  <si>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</si>
  <si>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</si>
  <si>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</si>
  <si>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</si>
  <si>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</si>
  <si>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</si>
  <si>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</si>
  <si>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</si>
  <si>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</si>
  <si>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</si>
  <si>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</si>
  <si>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</si>
  <si>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</si>
  <si>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</si>
  <si>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</si>
  <si>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</si>
  <si>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</si>
  <si>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</si>
  <si>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</si>
  <si>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</si>
  <si>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</si>
  <si>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</si>
  <si>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</si>
  <si>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</si>
  <si>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</si>
  <si>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</si>
  <si>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</si>
  <si>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</si>
  <si>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</si>
  <si>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</si>
  <si>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</si>
  <si>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</si>
  <si>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</si>
  <si>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</si>
  <si>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</si>
  <si>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</si>
  <si>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</si>
  <si>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</si>
  <si>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</si>
  <si>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</si>
  <si>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</si>
  <si>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</si>
  <si>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</si>
  <si>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</si>
  <si>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</si>
  <si>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</si>
  <si>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</si>
  <si>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</si>
  <si>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</si>
  <si>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</si>
  <si>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</si>
  <si>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</si>
  <si>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</si>
  <si>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</si>
  <si>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</si>
  <si>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</si>
  <si>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</si>
  <si>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</si>
  <si>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</si>
  <si>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</si>
  <si>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</si>
  <si>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CCNL 2007 ART. 15 C. 7</t>
  </si>
  <si>
    <t>ART.15 - PERMESSI RETRIBUITI
7. Il dipendente ha diritto, ove ne ricorrano le condizioni, ad altri permessi retribuiti previsti da specifiche disposizioni di legge.</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</si>
  <si>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</si>
  <si>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</si>
  <si>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</si>
  <si>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</si>
  <si>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</si>
  <si>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</si>
  <si>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</si>
  <si>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</si>
  <si>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</si>
  <si>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</si>
  <si>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</si>
  <si>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</si>
  <si>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</si>
  <si>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</si>
  <si>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</si>
  <si>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</si>
  <si>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</si>
  <si>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</si>
  <si>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</si>
  <si>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</si>
  <si>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</si>
  <si>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</si>
  <si>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</si>
  <si>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</si>
  <si>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</si>
  <si>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</si>
  <si>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</si>
  <si>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</si>
  <si>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</si>
  <si>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</si>
  <si>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</si>
  <si>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</si>
  <si>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</si>
  <si>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</si>
  <si>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</si>
  <si>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</si>
  <si>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</si>
  <si>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</si>
  <si>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</si>
  <si>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</si>
  <si>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</si>
  <si>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</si>
  <si>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</si>
  <si>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</si>
  <si>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</si>
  <si>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</si>
  <si>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</si>
  <si>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</si>
  <si>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</si>
  <si>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</si>
  <si>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</si>
  <si>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</si>
  <si>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</si>
  <si>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</si>
  <si>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</si>
  <si>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</si>
  <si>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</si>
  <si>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</si>
  <si>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</si>
  <si>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</si>
  <si>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</si>
  <si>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</si>
  <si>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</si>
  <si>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</si>
  <si>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</si>
  <si>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</si>
  <si>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</si>
  <si>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</si>
  <si>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</si>
  <si>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</si>
  <si>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</si>
  <si>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</si>
  <si>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</si>
  <si>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</si>
  <si>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</si>
  <si>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</si>
  <si>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</si>
  <si>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</si>
  <si>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</si>
  <si>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</si>
  <si>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</si>
  <si>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</si>
  <si>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</si>
  <si>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</si>
  <si>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</si>
  <si>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</si>
  <si>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</si>
  <si>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</si>
  <si>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</si>
  <si>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</si>
  <si>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</si>
  <si>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</si>
  <si>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</si>
  <si>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</si>
  <si>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</si>
  <si>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</si>
  <si>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</si>
  <si>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</si>
  <si>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</si>
  <si>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</si>
  <si>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</si>
  <si>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</si>
  <si>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</si>
  <si>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</si>
  <si>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</si>
  <si>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</si>
  <si>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</si>
  <si>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</si>
  <si>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</si>
  <si>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</si>
  <si>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</si>
  <si>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</si>
  <si>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</si>
  <si>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</si>
  <si>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</si>
  <si>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</si>
  <si>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</si>
  <si>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</si>
  <si>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</si>
  <si>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</si>
  <si>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</si>
  <si>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</si>
  <si>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</si>
  <si>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</si>
  <si>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</si>
  <si>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</si>
  <si>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</si>
  <si>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</si>
  <si>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</si>
  <si>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</si>
  <si>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</si>
  <si>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</si>
  <si>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</si>
  <si>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</si>
  <si>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</si>
  <si>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</si>
  <si>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</si>
  <si>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</si>
  <si>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</si>
  <si>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</si>
  <si>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</si>
  <si>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</si>
  <si>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</si>
  <si>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</si>
  <si>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</si>
  <si>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</si>
  <si>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</si>
  <si>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</si>
  <si>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</si>
  <si>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</si>
  <si>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</si>
  <si>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</si>
  <si>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</si>
  <si>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</si>
  <si>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</si>
  <si>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</si>
  <si>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</si>
  <si>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</si>
  <si>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</si>
  <si>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</si>
  <si>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</si>
  <si>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</si>
  <si>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</si>
  <si>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</si>
  <si>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</si>
  <si>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</si>
  <si>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</si>
  <si>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</si>
  <si>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</si>
  <si>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</si>
  <si>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</si>
  <si>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</si>
  <si>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</si>
  <si>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</si>
  <si>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</si>
  <si>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</si>
  <si>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</si>
  <si>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</si>
  <si>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</si>
  <si>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</si>
  <si>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</si>
  <si>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</si>
  <si>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</si>
  <si>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</si>
  <si>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</si>
  <si>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</si>
  <si>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</si>
  <si>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</si>
  <si>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</si>
  <si>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</si>
  <si>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</si>
  <si>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</si>
  <si>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</si>
  <si>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</si>
  <si>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</si>
  <si>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</si>
  <si>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</si>
  <si>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</si>
  <si>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</si>
  <si>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</si>
  <si>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</si>
  <si>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</si>
  <si>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</si>
  <si>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</si>
  <si>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</si>
  <si>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</si>
  <si>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</si>
  <si>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</si>
  <si>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</si>
  <si>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</si>
  <si>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</si>
  <si>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</si>
  <si>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</si>
  <si>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</si>
  <si>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</si>
  <si>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</si>
  <si>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</si>
  <si>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</si>
  <si>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</si>
  <si>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</si>
  <si>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</si>
  <si>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</si>
  <si>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</si>
  <si>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</si>
  <si>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</si>
  <si>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</si>
  <si>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</si>
  <si>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</si>
  <si>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</si>
  <si>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</si>
  <si>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</si>
  <si>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vedi PE16</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</si>
  <si>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</si>
  <si>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</si>
  <si>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</si>
  <si>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</si>
  <si>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</si>
  <si>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</si>
  <si>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</si>
  <si>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</si>
  <si>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</si>
  <si>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</si>
  <si>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</si>
  <si>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</si>
  <si>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</si>
  <si>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</si>
  <si>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</si>
  <si>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</si>
  <si>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</si>
  <si>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</si>
  <si>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</si>
  <si>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</si>
  <si>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</si>
  <si>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</si>
  <si>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</si>
  <si>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</si>
  <si>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</si>
  <si>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</si>
  <si>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</si>
  <si>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</si>
  <si>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</si>
  <si>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</si>
  <si>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</si>
  <si>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</si>
  <si>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</si>
  <si>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</si>
  <si>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</si>
  <si>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</si>
  <si>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</si>
  <si>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</si>
  <si>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</si>
  <si>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</si>
  <si>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</si>
  <si>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</si>
  <si>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</si>
  <si>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</si>
  <si>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</si>
  <si>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</si>
  <si>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</si>
  <si>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</si>
  <si>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</si>
  <si>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</si>
  <si>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</si>
  <si>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</si>
  <si>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</si>
  <si>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</si>
  <si>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</si>
  <si>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</si>
  <si>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</si>
  <si>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</si>
  <si>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</si>
  <si>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</si>
  <si>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</si>
  <si>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</si>
  <si>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</si>
  <si>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</si>
  <si>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</si>
  <si>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</si>
  <si>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</si>
  <si>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</si>
  <si>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</si>
  <si>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</si>
  <si>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</si>
  <si>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</si>
  <si>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</si>
  <si>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</si>
  <si>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</si>
  <si>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</si>
  <si>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</si>
  <si>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</si>
  <si>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</si>
  <si>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</si>
  <si>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</si>
  <si>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</si>
  <si>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</si>
  <si>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</si>
  <si>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</si>
  <si>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</si>
  <si>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3 ANNI PER OGNI FIGLIO (CUMULANDO ANCHE I PERIODI B016, B018, PE08, HH13 E PN09)</t>
  </si>
  <si>
    <t>3 ANNI PER OGNI FIGLIO (CUMULANDO ANCHE I PERIODI HH13, HH19, PN09, B018 E PE08)</t>
  </si>
  <si>
    <t>1 ANNO (NELL'ARCO DI UN DECENNIO)</t>
  </si>
  <si>
    <t>3 GIORNI AL MESE, PER OGNI FAMILIARE PORTATORE DI HANDICAP</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</si>
  <si>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</si>
  <si>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</si>
  <si>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</si>
  <si>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</si>
  <si>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</si>
  <si>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</si>
  <si>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</si>
  <si>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</si>
  <si>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</si>
  <si>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</si>
  <si>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</si>
  <si>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</si>
  <si>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</si>
  <si>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</si>
  <si>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</si>
  <si>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</si>
  <si>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</si>
  <si>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</si>
  <si>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</si>
  <si>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</si>
  <si>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</si>
  <si>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</si>
  <si>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</si>
  <si>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</si>
  <si>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</si>
  <si>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</si>
  <si>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</si>
  <si>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</si>
  <si>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</si>
  <si>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</si>
  <si>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</si>
  <si>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</si>
  <si>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</si>
  <si>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</si>
  <si>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</si>
  <si>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</si>
  <si>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</si>
  <si>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</si>
  <si>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</si>
  <si>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</si>
  <si>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</si>
  <si>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</si>
  <si>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</si>
  <si>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</si>
  <si>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</si>
  <si>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</si>
  <si>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</si>
  <si>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</si>
  <si>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</si>
  <si>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</si>
  <si>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</si>
  <si>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</si>
  <si>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</si>
  <si>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</si>
  <si>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</si>
  <si>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</si>
  <si>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</si>
  <si>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</si>
  <si>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</si>
  <si>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</si>
  <si>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</si>
  <si>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</si>
  <si>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</si>
  <si>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</si>
  <si>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</si>
  <si>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</si>
  <si>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</si>
  <si>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</si>
  <si>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</si>
  <si>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</si>
  <si>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</si>
  <si>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</si>
  <si>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</si>
  <si>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</si>
  <si>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</si>
  <si>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</si>
  <si>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</si>
  <si>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</si>
  <si>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10 MESI PER OGNI FIGLIO (CUMULANDO I PERIODI B018, B025, HH13 E HH25)</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</si>
  <si>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</si>
  <si>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</si>
  <si>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</si>
  <si>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</si>
  <si>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</si>
  <si>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</si>
  <si>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</si>
  <si>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</si>
  <si>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</si>
  <si>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</si>
  <si>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</si>
  <si>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</si>
  <si>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</si>
  <si>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</si>
  <si>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</si>
  <si>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</si>
  <si>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</si>
  <si>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</si>
  <si>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</si>
  <si>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</si>
  <si>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</si>
  <si>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</si>
  <si>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</si>
  <si>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</si>
  <si>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</si>
  <si>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</si>
  <si>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</si>
  <si>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</si>
  <si>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</si>
  <si>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</si>
  <si>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</si>
  <si>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</si>
  <si>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</si>
  <si>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</si>
  <si>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</si>
  <si>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</si>
  <si>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</si>
  <si>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</si>
  <si>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</si>
  <si>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</si>
  <si>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</si>
  <si>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</si>
  <si>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</si>
  <si>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</si>
  <si>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</si>
  <si>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</si>
  <si>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</si>
  <si>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</si>
  <si>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</si>
  <si>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</si>
  <si>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</si>
  <si>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</si>
  <si>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</si>
  <si>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</si>
  <si>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</si>
  <si>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</si>
  <si>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</si>
  <si>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</si>
  <si>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</si>
  <si>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</si>
  <si>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</si>
  <si>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</si>
  <si>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</si>
  <si>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</si>
  <si>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</si>
  <si>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</si>
  <si>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</si>
  <si>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</si>
  <si>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</si>
  <si>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</si>
  <si>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</si>
  <si>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</si>
  <si>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</si>
  <si>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</si>
  <si>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</si>
  <si>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</si>
  <si>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</si>
  <si>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</si>
  <si>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</si>
  <si>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</si>
  <si>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</si>
  <si>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</si>
  <si>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</si>
  <si>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</si>
  <si>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</si>
  <si>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</si>
  <si>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</si>
  <si>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</si>
  <si>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</si>
  <si>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</si>
  <si>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</si>
  <si>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</si>
  <si>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</si>
  <si>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</si>
  <si>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</si>
  <si>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Comporto retributivo:  CALCOLA CUMULANDO I PERIODI AN03, AN16. 
CONTROLLO AMMINISTRATIVO
Comporto giuridico:  30 GIORNI NELL'ANNO SCOLASTICO (IL LIMITE DI 30 GIORNI SI CALCOLA CUMULANDO I PERIODI AN03). 
CONTROLLO AMMINISTRATIVO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</si>
  <si>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</si>
  <si>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</si>
  <si>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</si>
  <si>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</si>
  <si>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</si>
  <si>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</si>
  <si>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</si>
  <si>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</si>
  <si>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</si>
  <si>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</si>
  <si>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</si>
  <si>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</si>
  <si>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</si>
  <si>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</si>
  <si>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</si>
  <si>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</si>
  <si>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</si>
  <si>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</si>
  <si>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</si>
  <si>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</si>
  <si>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</si>
  <si>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</si>
  <si>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</si>
  <si>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</si>
  <si>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</si>
  <si>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</si>
  <si>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</si>
  <si>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</si>
  <si>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</si>
  <si>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</si>
  <si>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</si>
  <si>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</si>
  <si>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</si>
  <si>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</si>
  <si>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</si>
  <si>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</si>
  <si>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</si>
  <si>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</si>
  <si>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</si>
  <si>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</si>
  <si>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</si>
  <si>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</si>
  <si>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D.LVO 151/2001 ART. 39, 40, 41, 45 C. 1+A2</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</si>
  <si>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</si>
  <si>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</si>
  <si>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</si>
  <si>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</si>
  <si>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</si>
  <si>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</si>
  <si>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</si>
  <si>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</si>
  <si>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</si>
  <si>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</si>
  <si>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</si>
  <si>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</si>
  <si>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Comporto retributivo:   IN UN TRIENNIO, SI CALCOLA CUMULANDO I PERIODI AA01, AA03, AA06, AA07
Comporto giuridico:      18 MESI IN UN TRIENNIO (IL LIMITE DI 18 MESI SI CALCOLA CUMULANDO I PERIODI AA01, AA06</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</si>
  <si>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</si>
  <si>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</si>
  <si>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</si>
  <si>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</si>
  <si>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</si>
  <si>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</si>
  <si>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</si>
  <si>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</si>
  <si>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</si>
  <si>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</si>
  <si>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</si>
  <si>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</si>
  <si>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</si>
  <si>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</si>
  <si>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</si>
  <si>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</si>
  <si>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</si>
  <si>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</si>
  <si>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</si>
  <si>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</si>
  <si>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</si>
  <si>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</si>
  <si>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</si>
  <si>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</si>
  <si>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</si>
  <si>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</si>
  <si>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</si>
  <si>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</si>
  <si>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</si>
  <si>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</si>
  <si>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</si>
  <si>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</si>
  <si>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</si>
  <si>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</si>
  <si>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ATA DOC IRC PED</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</si>
  <si>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</si>
  <si>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</si>
  <si>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</si>
  <si>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</si>
  <si>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</si>
  <si>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</si>
  <si>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</si>
  <si>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</si>
  <si>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</si>
  <si>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</si>
  <si>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</si>
  <si>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</si>
  <si>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</si>
  <si>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</si>
  <si>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</si>
  <si>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</si>
  <si>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</si>
  <si>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</si>
  <si>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</si>
  <si>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</si>
  <si>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</si>
  <si>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</si>
  <si>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</si>
  <si>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</si>
  <si>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</si>
  <si>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</si>
  <si>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</si>
  <si>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</si>
  <si>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</si>
  <si>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</si>
  <si>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</si>
  <si>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</si>
  <si>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</si>
  <si>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</si>
  <si>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</si>
  <si>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</si>
  <si>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</si>
  <si>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</si>
  <si>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</si>
  <si>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</si>
  <si>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</si>
  <si>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</si>
  <si>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</si>
  <si>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</si>
  <si>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</si>
  <si>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</si>
  <si>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</si>
  <si>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</si>
  <si>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</si>
  <si>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</si>
  <si>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Comporto retributivo: NELL'ANNO SCOLASTICO, SI CALCOLA CUMULANDO I PERIODI  AN04, AN05, AN06, AN11, AN14, AN15)
Comporto giuridico:     9 MESI IN UN TRIENNIO SCOLASTICO (IL LIMITE DI 9 MESI SI CALCOLA CUMULANDO I PERIODI  AN04, AN05, AN11, AN14)</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</si>
  <si>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</si>
  <si>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</si>
  <si>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</si>
  <si>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</si>
  <si>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</si>
  <si>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</si>
  <si>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</si>
  <si>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</si>
  <si>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</si>
  <si>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</si>
  <si>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</si>
  <si>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</si>
  <si>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</si>
  <si>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</si>
  <si>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</si>
  <si>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</si>
  <si>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</si>
  <si>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</si>
  <si>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</si>
  <si>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</si>
  <si>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</si>
  <si>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</si>
  <si>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</si>
  <si>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</si>
  <si>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</si>
  <si>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</si>
  <si>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</si>
  <si>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</si>
  <si>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</si>
  <si>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</si>
  <si>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</si>
  <si>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</si>
  <si>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SUPPLENTE (SOLO ATA)</t>
  </si>
  <si>
    <t>SUPPLENTE (SOLO DOC, PED), INCREL2, INCREL3, SUPPL.FIT</t>
  </si>
  <si>
    <t>SUPPL. ANN. E FINO AL TERMINE, INCREL2, SUPPLENZA (SOLO DOC) FIT</t>
  </si>
  <si>
    <t>SUPPLENZE, INCREL2, INCREL3, SUPPLENZA (SOLO DOC) FIT</t>
  </si>
  <si>
    <t>SUPPLENTE (SOLO DOC, PED), INCREL2, INCREL3, SUPPLENZA (SOLO DOC) FIT</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</si>
  <si>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</si>
  <si>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</si>
  <si>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</si>
  <si>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</si>
  <si>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</si>
  <si>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</si>
  <si>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</si>
  <si>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</si>
  <si>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</si>
  <si>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</si>
  <si>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</si>
  <si>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</si>
  <si>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</si>
  <si>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</si>
  <si>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</si>
  <si>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</si>
  <si>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</si>
  <si>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</si>
  <si>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</si>
  <si>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</si>
  <si>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</si>
  <si>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</si>
  <si>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</si>
  <si>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</si>
  <si>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</si>
  <si>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</si>
  <si>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</si>
  <si>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</si>
  <si>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</si>
  <si>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</si>
  <si>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</si>
  <si>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</si>
  <si>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</si>
  <si>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</si>
  <si>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</si>
  <si>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</si>
  <si>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</si>
  <si>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</si>
  <si>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</si>
  <si>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</si>
  <si>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</si>
  <si>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</si>
  <si>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</si>
  <si>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</si>
  <si>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</si>
  <si>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</si>
  <si>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</si>
  <si>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</si>
  <si>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</si>
  <si>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</si>
  <si>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</si>
  <si>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</si>
  <si>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</si>
  <si>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</si>
  <si>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</si>
  <si>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</si>
  <si>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</si>
  <si>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</si>
  <si>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</si>
  <si>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</si>
  <si>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</si>
  <si>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</si>
  <si>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</si>
  <si>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4.3</t>
  </si>
  <si>
    <t>Modificato, il codice A029 che diventa non utile ai  fini della carriera</t>
  </si>
  <si>
    <t>4.4</t>
  </si>
  <si>
    <t>PE26</t>
  </si>
  <si>
    <t xml:space="preserve">PERMESSO IN QUALITA' DI PORTATORE DI HANDICAP O PER ASSISTENZA A FAMILIARE PORTATORE DI HANDICAP - COVID-19             </t>
  </si>
  <si>
    <t>PE27</t>
  </si>
  <si>
    <t xml:space="preserve">PERMESSO ORARIO IN QUALITA' DI PORTATORE DI HANDICAP O PER ASSISTENZA A FAMILIARE PORTATORE DI HANDICAP - COVID-19      </t>
  </si>
  <si>
    <t xml:space="preserve">PERMESSO ORARIO IN QUALITA' DI PORTATORE DI HANDICAP O PER ASSISTENZA A FAMILIARE PORTATORE DI HANDICAP - COVID-19 </t>
  </si>
  <si>
    <t>B028</t>
  </si>
  <si>
    <t>50% su base reddituale</t>
  </si>
  <si>
    <t>B029</t>
  </si>
  <si>
    <t>B030</t>
  </si>
  <si>
    <t xml:space="preserve">0%
</t>
  </si>
  <si>
    <t xml:space="preserve">CONGEDO PARENTALE COVID-19 NEI PRIMI DODICI ANNI DI VITA DEL MINORE                                                     </t>
  </si>
  <si>
    <t xml:space="preserve">D.L. 18 del 17/03/2020 . Art. 23
 1. Per l'anno 2020 a decorrere dal  5  marzo,  in  conseguenza  dei provvedimenti di sospensione dei servizi educativi per  l'infanzia  e delle attivita' didattiche nelle scuole di ogni ordine  e  grado,  di cui al Decreto del Presidente del  Consiglio  dei  Ministri  4  marzo 2020, e  per  un  periodo  continuativo  o  frazionato  comunque  non superiore a quindici giorni, i  genitori  lavoratori  dipendenti  del settore privato hanno diritto a fruire, ai sensi dei commi  9  e  10,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 
  2. Gli eventuali periodi di congedo parentale di cui agli  articoli 32 e 33 del citato decreto legislativo 26 marzo 2001, n. 151,  fruiti dai genitori durante il periodo di sospensione  di  cui  al  presente articolo, sono convertiti nel congedo di cui al comma 1  con  diritto all'indennita' e non computati ne' indennizzati a titolo  di  congedo parentale. 
  3. I genitori lavoratori iscritti in via  esclusiva  alla  Gestione separata di cui all'articolo 2, comma 26, della legge 8 agosto  1995, n. 335, hanno diritto a fruire, ai sensi dei commi 9  e  10,  per  il periodo di cui al comma 1, per i figli di eta' non  superiore  ai  12 anni, fatto salvo quanto  previsto  al  comma  5,  di  uno  specifico congedo, per il quale e' riconosciuta una  indennita',  per  ciascuna giornata indennizzabile, pari al 50 per cento di  1/365  del  reddito individuato secondo la base  di  calcolo  utilizzata  ai  fini  della determinazione dell'indennita' di maternita'. La medesima  indennita' e' estesa ai genitori lavoratori autonomi  iscritti  all'INPS  ed  e' commisurata, per ciascuna giornata indennizzabile, al  50  per  cento della retribuzione convenzionale  giornaliera  stabilita  annualmente dalla legge, a seconda della tipologia di lavoro autonomo svolto. 
 4. La  fruizione  del  congedo  di  cui  al  presente  articolo  e' riconosciuta alternativamente ad entrambi i genitori, per  un  totale complessivo di quindici giorni, ed e' subordinata alla condizione che nel nucleo familiare  non  vi  sia  altro  genitore  beneficiario  di strumenti di sostegno al reddito in caso di sospensione o  cessazione dell'attivita'  lavorativa  o  altro  genitore  disoccupato   o   non lavoratore. 
 5. Ferma restando l'estensione della durata dei permessi retribuiti di cui all'articolo 24, il limite di eta' di cui ai commi 1 e  3  non si applica in riferimento ai figli con disabilita' in  situazione  di
gravita' accertata ai sensi dell'articolo 4, comma 1, della  legge  5 febbraio 1992, n. 104, iscritti a scuole di ogni  ordine  e  grado  o ospitati in centri diurni a carattere assistenziale.
6. Fermo restando quanto previsto nei commi da 1 a  5,  i  genitori lavoratori dipendenti del settore privato con figli minori, di eta' compresa tra i 12 e i 16 anni, a condizione che nel nucleo  familiare non vi sia altro genitore beneficiario di strumenti  di  sostegno  al reddito in caso di sospensione o cessazione dell'attivita' lavorativa o che non vi sia genitore non lavoratore hanno diritto  di  astenersi dal lavoro per il periodo di sospensione dei  servizi  educativi  per l'infanzia e delle attivita' didattiche nelle scuole di ogni ordine e grado, senza  corresponsione  di  indennita'  ne'  riconoscimento di contribuzione figurativa, con divieto di licenziamento e diritto alla conservazione del posto di lavoro.
 7. Le disposizioni del presente articolo trovano applicazione anche nei confronti dei genitori affidatari. 
DL 18 del 17/03/2020 . Art. 25 
1. A decorrere dal 5 marzo 2020, in conseguenza  dei  provvedimenti di sospensione dei servizi educativi per l'infanzia e delle attivita' didattiche nelle scuole di ogni ordine e grado, di cui al Decreto del Presidente del Consiglio dei Ministri 4 marzo 2020, e  per  tutto  il periodo  della  sospensione  ivi  prevista,  i  genitori   lavoratori dipendenti  del  settore  pubblico  hanno  diritto  a  fruire   dello specifico congedo e relativa indennita' di cui all'articolo 23, commi 1, 2, 4, 5, 6 e 7. Il congedo e l'indennita' di cui al primo  periodo non spetta in tutti i casi in cui uno o entrambi i lavoratori  stiano gia' fruendo di analoghi benefici. </t>
  </si>
  <si>
    <t xml:space="preserve">CONGEDO PARENTALE COVID-19 FIGLIO CON HANDICAP IN SITUAZIONE DI GRAVITA' SENZA LIMITI DI ETA'                           </t>
  </si>
  <si>
    <t xml:space="preserve">CONGEDO PARENTALE COVID-19 DAI DODICI AI SEDICI ANNI DI VITA DEL MINORE                                                 </t>
  </si>
  <si>
    <t>PN26</t>
  </si>
  <si>
    <t>PN27</t>
  </si>
  <si>
    <t>DAL 01/01/2001</t>
  </si>
  <si>
    <t>HH28</t>
  </si>
  <si>
    <t>CONGEDO PARENTALE COVID 19
NEI PRIMI DODICI ANNI DI VITA DEL MINORE</t>
  </si>
  <si>
    <t xml:space="preserve"> </t>
  </si>
  <si>
    <t>HH29</t>
  </si>
  <si>
    <t>CONGEDO PARENTALE COVID 19
FIGLIO CON HANDICAP IN SITUAZIONE DI GRAVITA' SENZA LIMITI DI ETA'</t>
  </si>
  <si>
    <t>Vedi B029</t>
  </si>
  <si>
    <t xml:space="preserve">50% su base reddituale
</t>
  </si>
  <si>
    <t>HH30</t>
  </si>
  <si>
    <t>CONGEDO PARENTALE COVID 19
DAI DODICI AI SEDICI ANNI DI VITA DEL MINORE</t>
  </si>
  <si>
    <t>Vedi B030</t>
  </si>
  <si>
    <t xml:space="preserve">CONGEDO PARENTALE COVID-19 NEI PRIMI DODICI ANNI DI VITA DEL BAMBINO                                                    </t>
  </si>
  <si>
    <t>4.5</t>
  </si>
  <si>
    <t xml:space="preserve"> *  ASSENZE PERSONALE DI RUOLO   *   ASSENZE PERSONALE DI RUOLO   *   ASSENZE PERSONALE DI RUOLO   *   ASSENZE PERSONALE DI RUOLO  *  ASSENZE PERSONALE DI RUOLO  *</t>
  </si>
  <si>
    <t xml:space="preserve"> * ASSENZE PERSONALE A TEMPO DETERMINATO * ASSENZE PERSONALE A TEMPO DETERMINATO *</t>
  </si>
  <si>
    <t>POSIZIONI STATO E RIENTRI NON VIGENTI</t>
  </si>
  <si>
    <t>4.6</t>
  </si>
  <si>
    <t>Inseriti codicici: B028, B029, B030, HH28, HH29, HH30, PE26, PE27, PN26 e PN27</t>
  </si>
  <si>
    <t>Modificato periodo di vigenza dei codicici: B028, B029, B030, HH28, HH29 e HH30</t>
  </si>
  <si>
    <t>Modificato periodo di vigenza  e cumulo dei codicici: B028, B029, B030, PE26, PE27, HH28, HH29, HH30, PN26 e PN27</t>
  </si>
  <si>
    <t>DL 18 del 17/03/2020 art, 24 comma 1; 
DL 34 del 19/05/2020 art. 73 comma 1</t>
  </si>
  <si>
    <t>Dal 17/03/2020 al 30/06/2020</t>
  </si>
  <si>
    <t xml:space="preserve">24 GIORNI PER  ASSISTITO 
</t>
  </si>
  <si>
    <t>D.L. 18 del 17/03/2020 . Art. 24
1.  Il  numero  di  giorni  di  permesso  retribuito   coperto   da contribuzione figurativa di cui all'articolo 33, comma 3, della legge 5 febbraio 1992, n. 104, è  incrementato  di  ulteriori  complessive dodici giornate usufruibili nei mesi di marzo e aprile 2020. 
DL 34 del 19/05/2020 . Art. 73
1. All'articolo 24 del decreto-legge 17 marzo 2020, n. 18 convertito, con modificazioni, dalla legge 24 aprile 2020, n. 27, al comma 1, dopo le parole "aprile 2020" sono aggiunte le seguenti: "e di ulteriori complessive dodici giornate usufruibili nei mesi di maggio e giugno 2020.".</t>
  </si>
  <si>
    <t>DL 18 del 17/03/2020 . Art. 24
1.  Il  numero  di  giorni  di  permesso  retribuito   coperto   da contribuzione figurativa di cui all'articolo 33, comma 3, della legge 5 febbraio 1992, n. 104, e'  incrementato  di  ulteriori  complessive dodici giornate usufruibili nei mesi di marzo e aprile 2020. 
DL 34 del 19/05/2020 . Art. 73
1. All'articolo 24 del decreto-legge 17 marzo 2020, n. 18 convertito, con modificazioni, dalla legge 24 aprile 2020, n. 27, al comma 1, dopo le parole "aprile 2020" sono aggiunte le seguenti: "e di ulteriori complessive dodici giornate usufruibili nei mesi di maggio e giugno 2020.".</t>
  </si>
  <si>
    <t xml:space="preserve">DL 18 del 17/03/2020  art. 25 comma 1; Art 23 , comma 1;
DL 34 del 19/05/2020 art. 72 comma 1 lett. a </t>
  </si>
  <si>
    <t xml:space="preserve">DL 18 del 17/03/2020  art. 25 comma 1; Art 23 , comma 5;
DL 34 del 19/05/2020 art. 72 comma 1 lett. a </t>
  </si>
  <si>
    <t>DL 18 del 17/03/2020  art. 25 comma 1; art 23 , comma 6;
DL 34 del 19/05/2020 art. 72 comma 1 lett b</t>
  </si>
  <si>
    <t>D.L. 18 del 17/03/2020 . Art. 23
 1. Per l'anno 2020 a decorrere dal  5  marzo,  in  conseguenza  dei provvedimenti di sospensione dei servizi educativi per  l'infanzia  e delle attivita' didattiche nelle scuole di ogni ordine  e  grado,  di cui al Decreto del Presidente del  Consiglio  dei  Ministri  4  marzo 2020, e  per  un  periodo  continuativo  o  frazionato  comunque  non superiore a quindici giorni, i  genitori  lavoratori  dipendenti  del settore privato hanno diritto a fruire, ai sensi dei commi  9  e  10,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 
  2. Gli eventuali periodi di congedo parentale di cui agli  articoli 32 e 33 del citato decreto legislativo 26 marzo 2001, n. 151,  fruiti dai genitori durante il periodo di sospensione  di  cui  al  presente articolo, sono convertiti nel congedo di cui al comma 1  con  diritto all'indennita' e non computati ne' indennizzati a titolo  di  congedo parentale. 
  3. I genitori lavoratori iscritti in via  esclusiva  alla  Gestione separata di cui all'articolo 2, comma 26, della legge 8 agosto  1995, n. 335, hanno diritto a fruire, ai sensi dei commi 9  e  10,  per  il periodo di cui al comma 1, per i figli di eta' non  superiore  ai  12 anni, fatto salvo quanto  previsto  al  comma  5,  di  uno  specifico congedo, per il quale e' riconosciuta una  indennita',  per  ciascuna giornata indennizzabile, pari al 50 per cento di  1/365  del  reddito individuato secondo la base  di  calcolo  utilizzata  ai  fini  della determinazione dell'indennita' di maternita'. La medesima  indennita' e' estesa ai genitori lavoratori autonomi  iscritti  all'INPS  ed  e' commisurata, per ciascuna giornata indennizzabile, al  50  per  cento della retribuzione convenzionale  giornaliera  stabilita  annualmente dalla legge, a seconda della tipologia di lavoro autonomo svolto. 
 4. La  fruizione  del  congedo  di  cui  al  presente  articolo  e' riconosciuta alternativamente ad entrambi i genitori, per  un  totale complessivo di quindici giorni, ed e' subordinata alla condizione che nel nucleo familiare  non  vi  sia  altro  genitore  beneficiario  di strumenti di sostegno al reddito in caso di sospensione o  cessazione dell'attivita'  lavorativa  o  altro  genitore  disoccupato   o   non lavoratore. 
 5. Ferma restando l'estensione della durata dei permessi retribuiti di cui all'articolo 24, il limite di eta' di cui ai commi 1 e  3  non si applica in riferimento ai figli con disabilita' in  situazione  di
gravita' accertata ai sensi dell'articolo 4, comma 1, della  legge  5 febbraio 1992, n. 104, iscritti a scuole di ogni  ordine  e  grado  o ospitati in centri diurni a carattere assistenziale.
6. Fermo restando quanto previsto nei commi da 1 a  5,  i  genitori lavoratori dipendenti del settore privato con figli minori, di eta' compresa tra i 12 e i 16 anni, a condizione che nel nucleo  familiare non vi sia altro genitore beneficiario di strumenti  di  sostegno  al reddito in caso di sospensione o cessazione dell'attivita' lavorativa o che non vi sia genitore non lavoratore hanno diritto  di  astenersi dal lavoro per il periodo di sospensione dei  servizi  educativi  per l'infanzia e delle attivita' didattiche nelle scuole di ogni ordine e grado, senza  corresponsione  di  indennita'  ne'  riconoscimento di contribuzione figurativa, con divieto di licenziamento e diritto alla conservazione del posto di lavoro.
 7. Le disposizioni del presente articolo trovano applicazione anche nei confronti dei genitori affidatari. 
DL 18 del 17/03/2020 . Art. 25 
1. A decorrere dal 5 marzo 2020, in conseguenza  dei  provvedimenti di sospensione dei servizi educativi per l'infanzia e delle attivita' didattiche nelle scuole di ogni ordine e grado, di cui al Decreto del Presidente del Consiglio dei Ministri 4 marzo 2020, e  per  tutto  il periodo  della  sospensione  ivi  prevista,  i  genitori   lavoratori dipendenti  del  settore  pubblico  hanno  diritto  a  fruire   dello specifico congedo e relativa indennita' di cui all'articolo 23, commi 1, 2, 4, 5, 6 e 7. Il congedo e l'indennita' di cui al primo  periodo non spetta in tutti i casi in cui uno o entrambi i lavoratori  stiano gia' fruendo di analoghi benefici. 
DL 34 del 19/05/202 Art. 72.
1. All'articolo 23 del decreto-legge 17 marzo 2020, n. 18, convertito, con modificazioni, dalla legge 24 aprile 2020, n. 27, sono apportate le seguenti modificazioni:
a) il comma 1 e' sostituito dal seguente: "1. Per l'anno 2020 a decorrere dal 5 marzo e sino al 31 luglio 2020, e per un periodo continuativo o frazionato comunque non superiore a trenta giorni, i genitori lavoratori dipendenti del settore privato hanno diritto a fruire, ai sensi dei commi 10 e 11, per i figli di eta' non superiore ai 12 anni, fatto salvo quanto previsto al comma 5, di uno specifico congedo, per il quale e' riconosciuta una indennita' pari al 50 per cento della retribuzione, calcolata secondo quanto previsto dall'articolo 23 del decreto legislativo 26 marzo 2001, n. 151, ad eccezione del comma 2 del medesimo articolo. I suddetti periodi sono coperti da contribuzione figurativa.";</t>
  </si>
  <si>
    <t>30 GIORNI (CUMULANDO I PERIODI B028, B029 e B030)</t>
  </si>
  <si>
    <t>CONGEDO PARENTALE COVID-19
FINO AI SEDICI ANNI DI VITA DEL MINORE</t>
  </si>
  <si>
    <t>Dal 05/03/2020 al 30/06/2020</t>
  </si>
  <si>
    <t>D.L. 18 del 17/03/2020 . Art. 24
1.  Il  numero  di  giorni  di  permesso  retribuito   coperto   da contribuzione figurativa di cui all'articolo 33, comma 3, della legge 5 febbraio 1992, n. 104, e'  incrementato  di  ulteriori  complessive dodici giornate usufruibili nei mesi di marzo e aprile 2020. 
DL 34 del 19/05/2020 . Art. 73
1. All'articolo 24 del decreto-legge 17 marzo 2020, n. 18 convertito, con modificazioni, dalla legge 24 aprile 2020, n. 27, al comma 1, dopo le parole "aprile 2020" sono aggiunte le seguenti: "e di ulteriori complessive dodici giornate usufruibili nei mesi di maggio e giugno 2020.".</t>
  </si>
  <si>
    <t>Dal 17/03/2020  al 30/06/2020</t>
  </si>
  <si>
    <t>24 GIORNI, PER OGNI FAMILIARE PORTATORE DI HANDICAP</t>
  </si>
  <si>
    <t>Vedi B028</t>
  </si>
  <si>
    <t>30 GIORNI (CUMULANDO I PERIODI HH28, HH29 e HH30)</t>
  </si>
  <si>
    <t xml:space="preserve">CONGEDO PARENTALE COVID-19 FINO AI SEDICI ANNI DI VITA DEL MINORE                                                 </t>
  </si>
  <si>
    <t>Inseriti codicici: S017, S018, S019, S020, SN06,SN07, SN08, SN09</t>
  </si>
  <si>
    <t>S017</t>
  </si>
  <si>
    <t>CCNL 19/4/2018 ART. 12 COMMA 1 LETT.e</t>
  </si>
  <si>
    <t>1. Le violazioni da parte dei dipendenti, degli obblighi disciplinati all’art.11
(Obblighi del dipendente) danno luogo, secondo la gravità dell’infrazione,
all’applicazione delle seguenti sanzioni disciplinari previo procedimento disciplinare:
a) rimprovero verbale, ai sensi del comma 4;
b) rimprovero scritto (censura);
19
c) multa di importo variabile fino ad un massimo di quattro ore di retribuzione;
d) sospensione dal servizio con privazione della retribuzione fino a dieci giorni;
e) sospensione dal servizio con privazione della retribuzione da 11 giorni fino ad un
massimo di sei mesi;
f) licenziamento con preavviso;
g) licenziamento senza preavviso</t>
  </si>
  <si>
    <t>Dal 19/04/2018</t>
  </si>
  <si>
    <t>11 GIORNI</t>
  </si>
  <si>
    <t>S018</t>
  </si>
  <si>
    <t>SOSPENSIONE DAL LAVORO E DALLA RETRIBUZIONE FINO A 15 GIORNI</t>
  </si>
  <si>
    <t>CCNL 19/4/2018 ART. 12 COMMA 2, d. lgs. n. 165/2001 ART. 55-BIS COMMA 7</t>
  </si>
  <si>
    <t>2. Sono anche previste, dal d. lgs. n. 165/2001, le seguenti sanzioni disciplinari, per le quali l’autorità disciplinare si identifica, in ogni caso, nell’ufficio per i procedimenti disciplinari: a) sospensione dal servizio con privazione della retribuzione fino ad un massimo di quindici giorni, ai sensi dell’art. 55-bis, comma 7, del d. lgs. n. 165/2001; b) sospensione dal servizio con privazione della retribuzione da un minimo di tre giorni fino ad un massimo di tre mesi, ai sensi dell’art. 55-sexies, comma 1; c) sospensione dal servizio con privazione della retribuzione fino ad un massimo di tre mesi, ai sensi dell’art. 55-sexies, comma 3, del d.lgs. n. 165/2001.</t>
  </si>
  <si>
    <t>S019</t>
  </si>
  <si>
    <t>CCNL 19/4/2018 ART. 12 COMMA 2,d. lgs. n. 165/2001 ART. 55-SEXIES COMMA 1</t>
  </si>
  <si>
    <t>S020</t>
  </si>
  <si>
    <t>SOSPENSIONE DAL LAVORO E DALLA RETRIBUZIONE  FINO A 3 MESI</t>
  </si>
  <si>
    <t>CCNL 19/4/2018 ART. 12 comma 2, d.lgs. n. 165/2001 ART 55-SEXIES COMMA 3</t>
  </si>
  <si>
    <t>SOSPENSIONE DAL LAVORO E DALLA RETRIBUZIONE DA 11 GIORNI A 6 MESI</t>
  </si>
  <si>
    <t>SOSPENSIONE DAL LAVORO E DALLA RETRIBUZIONE DA 3  A 3 MESI</t>
  </si>
  <si>
    <t>SN06</t>
  </si>
  <si>
    <t>CCNL 19/4/2018 ART. 12 LETT.e</t>
  </si>
  <si>
    <t>SN07</t>
  </si>
  <si>
    <t>SN08</t>
  </si>
  <si>
    <t>SN09</t>
  </si>
  <si>
    <t>SOSPENSIONE DAL LAVORO E DALLA RETRIBUZIONE DA 3 A 3 MESI</t>
  </si>
  <si>
    <t xml:space="preserve">50%
</t>
  </si>
  <si>
    <t>B031</t>
  </si>
  <si>
    <t>Dal 09/09/2020 al 31/12/2020</t>
  </si>
  <si>
    <t>HH31</t>
  </si>
  <si>
    <t>Vedi B031</t>
  </si>
  <si>
    <t>4.7</t>
  </si>
  <si>
    <t>4.8</t>
  </si>
  <si>
    <t>Inseriti codicici: B031, HH31</t>
  </si>
  <si>
    <t>AA09</t>
  </si>
  <si>
    <t>ASSENZA PER EMERGENZA COVID-19</t>
  </si>
  <si>
    <t>Dal 30/04/2020</t>
  </si>
  <si>
    <t>AN27</t>
  </si>
  <si>
    <t>Art. 87 del D.L. 18/2020:
Comma 1.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Comma 2. La prestazione lavorativa in lavoro agile può essere svolta anche attraverso strumenti informatici nella disponibilità del dipendente qualora non siano forniti dall'amministrazione. In tali casi l'articolo 18, comma 2, della legge 22 maggio 2017, n. 81 non trova applicazione.
Comma 3.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Comma 3-bis.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t>
  </si>
  <si>
    <t>ASSENZA PER EMERGENZA COVID-19  (SUPPLENZA ANNUALE O FINO AL TERMINE DELLE ATTIVITA')</t>
  </si>
  <si>
    <t>B032</t>
  </si>
  <si>
    <t xml:space="preserve">CONGEDO PARENTALE COVID-19 PER QUARANTENA SCOLASTICA FIGLI  (dai 14 ai 16 anni) 
</t>
  </si>
  <si>
    <t>Art. 5 del D.L. 11 dell’8.9.2020; 
Art. 13 del D.L. 149 del 9.11.2020</t>
  </si>
  <si>
    <t>Art. 5 DL 111, comma 1. Un genitore lavoratore dipendente puo' svolgere  la  prestazione di  lavoro  in  modalita'  agile  per  tutto  o  parte  del   periodo corrispondente alla durata della quarantena  del  figlio  convivente, minore di anni quattordici, disposta dal Dipartimento di  prevenzione della  ASL  territorialmente  competente  a  seguito  di contatto verificatosi all'interno del plesso scolastico. 
Comma 2. Nelle sole ipotesi in cui la prestazione  lavorativa  non  possa essere svolta in modalita'  agile  e  comunque  in  alternativa  alla misura  di  cui  al  comma  1,  uno  dei  genitori,  alternativamente all'altro, puo' astenersi dal lavoro per tutto o  parte  del  periodo corrispondente alla durata della quarantena  del  figlio,  minore  di anni quattordici, disposta dal Dipartimento di prevenzione della  ASL territorialmente  competente  a  seguito  di  contatto   verificatosi all'interno del plesso scolastico. 
Comma  3. Per i periodi  di  congedo  fruiti  ai  sensi  del  comma  2  e' riconosciuta, in luogo della retribuzione e ai  sensi  del  comma  6, un'indennita'  pari  al  50  per  cento  della  retribuzione  stessa, calcolata secondo quanto previsto dall'articolo 23  del  testo  unico delle disposizioni legislative in materia di tutela e sostegno  della maternita' e della paternita', di cui al decreto legislativo 26 marzo
2001, n. 151, a eccezione  del  comma  2  del  medesimo  articolo.  I suddetti periodi sono coperti da contribuzione figurativa. 
Art. 13 D.L. 149 del 9.11.2020: 
“Limitatamente alle aree del territorio nazionale caratterizzate da uno scenario di massima gravità e da un livello di rischio alto, individuate con ordinanze del Ministro della salute, adottate ai sensi dell'articolo 3 del decreto del Presidente del Consiglio dei ministri del 3 novembre 2020 e dell'articolo 30, nelle quali sia stata disposta la sospensione dell'attività didattica in presenza delle scuole secondarie di primo grado, e nelle sole ipotesi in cui la prestazione lavorativa non possa essere svolta in modalità agile, è riconosciuta alternativamente ad entrambi i genitori di alunni delle suddette scuole, lavoratori dipendenti, la facoltà di astenersi dal lavoro per l'intera durata della sospensione dell'attività didattica in presenza prevista dal predetto decreto del Presidente del Consiglio dei ministri. Per i periodi di congedo fruiti è riconosciuta, in luogo della retribuzione, un'indennità pari al 50 per cento della retribuzione stessa, calcolata secondo quanto previsto dall'articolo 23 del Testo unico delle disposizioni legislative in materia di tutela e sostegno della maternità e della paternità, di cui al decreto legislativo 26 marzo 2001, n. 151, ad eccezione del comma 2 del medesimo articolo 23. I suddetti periodi sono coperti da contribuzione figurativa. Il beneficio è riconosciuto anche ai genitori di figli con disabilità in situazione di gravità accertata ai sensi dell'articolo 4, comma 1, della legge 5 febbraio 1992, n. 104, iscritti a scuole di ogni ordine e grado o ospitati in centri diurni a carattere assistenziale, per i quali sia stata disposta la chiusura ai sensi dei decreti del Presidente del Consiglio dei ministri del 24 ottobre 2020 e del 3 novembre 2020.”</t>
  </si>
  <si>
    <t xml:space="preserve">3.  Nelle sole ipotesi in cui la prestazione lavorativa non possa essere svolta in modalità agile e comunque in alternativa alla misura di cui ai commi 1 e 2, uno dei genitori, alternativamente all'altro, può astenersi dal lavoro per tutto o parte del periodo corrispondente alla durata della quarantena del figlio, minore di anni quattordici, disposta dal dipartimento di prevenzione della ASL territorialmente competente a seguito di contatto verificatosi all'interno del plesso scolastico, nonché nel caso in cui sia stata disposta la sospensione dell'attività didattica in presenza del figlio convivente minore di anni quattordici. In caso di figli di età compresa fra 14 e 16 anni, i genitori hanno diritto di astenersi dal lavoro senza corresponsione di retribuzione o indennità né riconoscimento di contribuzione figurativa, con divieto di licenziamento e diritto alla conservazione del posto di lavoro. </t>
  </si>
  <si>
    <t>Art. 13 comma 3 del D.L. 149 del 9.11.2020</t>
  </si>
  <si>
    <t>Dal 09/11/2020 al 31/12/2020</t>
  </si>
  <si>
    <t>HH32</t>
  </si>
  <si>
    <t>Vedi B032</t>
  </si>
  <si>
    <r>
      <t xml:space="preserve">Art. 87 del D.L. 18/2020:
</t>
    </r>
    <r>
      <rPr>
        <b/>
        <sz val="8"/>
        <color theme="1"/>
        <rFont val="Arial"/>
        <family val="2"/>
      </rPr>
      <t>Comma 1</t>
    </r>
    <r>
      <rPr>
        <sz val="8"/>
        <color theme="1"/>
        <rFont val="Arial"/>
        <family val="2"/>
      </rPr>
      <t xml:space="preserve">.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t>
    </r>
    <r>
      <rPr>
        <b/>
        <sz val="8"/>
        <color theme="1"/>
        <rFont val="Arial"/>
        <family val="2"/>
      </rPr>
      <t>Comma 2</t>
    </r>
    <r>
      <rPr>
        <sz val="8"/>
        <color theme="1"/>
        <rFont val="Arial"/>
        <family val="2"/>
      </rPr>
      <t xml:space="preserve">. La prestazione lavorativa in lavoro agile può essere svolta anche attraverso strumenti informatici nella disponibilità del dipendente qualora non siano forniti dall'amministrazione. In tali casi l'articolo 18, comma 2, della legge 22 maggio 2017, n. 81 non trova applicazione.
</t>
    </r>
    <r>
      <rPr>
        <b/>
        <sz val="8"/>
        <color theme="1"/>
        <rFont val="Arial"/>
        <family val="2"/>
      </rPr>
      <t>Comma 3</t>
    </r>
    <r>
      <rPr>
        <sz val="8"/>
        <color theme="1"/>
        <rFont val="Arial"/>
        <family val="2"/>
      </rPr>
      <t xml:space="preserve">.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t>
    </r>
    <r>
      <rPr>
        <b/>
        <sz val="8"/>
        <color theme="1"/>
        <rFont val="Arial"/>
        <family val="2"/>
      </rPr>
      <t>Comma 3-bis</t>
    </r>
    <r>
      <rPr>
        <sz val="8"/>
        <color theme="1"/>
        <rFont val="Arial"/>
        <family val="2"/>
      </rPr>
      <t xml:space="preserve">.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
</t>
    </r>
    <r>
      <rPr>
        <b/>
        <sz val="8"/>
        <color theme="1"/>
        <rFont val="Arial"/>
        <family val="2"/>
      </rPr>
      <t xml:space="preserve">Art. 26, comma 1-bis: </t>
    </r>
    <r>
      <rPr>
        <sz val="8"/>
        <color theme="1"/>
        <rFont val="Arial"/>
        <family val="2"/>
      </rPr>
      <t xml:space="preserve">Fino al 15 ottobre 2020 per i lavoratori dipendenti pubblici e privati in possesso di certificazione rilasciata dai competenti organi medico-legali, attestante una condizione di rischio derivante da immunodepressione o da esiti da patologie oncologiche o dallo svolgimento di relative terapie salvavita, ivi inclusi i lavoratori in possesso del riconoscimento di disabilità con connotazione di gravità ai sensi dell'articolo 3, comma 3, della legge 5 febbraio 1992, n. 104, il periodo di assenza dal servizio è equiparato al ricovero ospedaliero ed è prescritto dalle competenti autorità sanitarie, nonché dal medico di assistenza primaria che ha in carico il paziente, sulla base documentata del riconoscimento di disabilità o delle certificazioni dei competenti organi medico-legali di cui sopra, i cui riferimenti sono riportati, per le verifiche di competenza, nel medesimo certificato.” 
</t>
    </r>
    <r>
      <rPr>
        <b/>
        <sz val="8"/>
        <color theme="1"/>
        <rFont val="Arial"/>
        <family val="2"/>
      </rPr>
      <t xml:space="preserve">comma 2-bis: </t>
    </r>
    <r>
      <rPr>
        <sz val="8"/>
        <color theme="1"/>
        <rFont val="Arial"/>
        <family val="2"/>
      </rPr>
      <t xml:space="preserve">“A decorrere dal 16 ottobre e fino al 31 dicembre 2020, i lavoratori fragili di cui al comma 2 svolgono di norma la prestazione lavorativa in modalità agile, anche attraverso l'adibizione a diversa mansione ricompresa nella medesima categoria o area di inquadramento, come definite dai contratti collettivi vigenti, o lo svolgimento di specifiche attività di formazione professionale anche da remoto.” </t>
    </r>
  </si>
  <si>
    <t xml:space="preserve">CONGEDO PARENTALE COVID-19 PER QUARANTENA SCOLASTICA FIGLI  (dai 14 ai 16 anni) </t>
  </si>
  <si>
    <t>4.9</t>
  </si>
  <si>
    <t>Artt. 26 e 87 del D.L. 18/2020, convertito in  Legge 27/2020</t>
  </si>
  <si>
    <t xml:space="preserve">Dal 30/04/2020
</t>
  </si>
  <si>
    <t>Artt. 26 e 87 del D.L. 18/2020, convertito in Legge 27/2020</t>
  </si>
  <si>
    <t>Dal 05/03/2020 al 31/08/2020</t>
  </si>
  <si>
    <t>Ed. 4 Rev. 9/09-12-2020</t>
  </si>
  <si>
    <t>Inseriti codicici: AA09,AN27, B032, HH32, aggiornato normativa di riferimento B031, HH31, aggiornata la vigenza di B028, B029, HH28, HH29</t>
  </si>
  <si>
    <t xml:space="preserve">CONGEDO PARENTALE COVID-19 PER QUARANTENA SCOLASTICA/SOSPENSIONE DIDATTICA FIGLI </t>
  </si>
  <si>
    <t xml:space="preserve">CONGEDO PARENTALE COVID-19 PER QUARANTENA SCOLASTICA/SOSPENSIONE DIDATTICA FIGLI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</si>
</sst>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quot;-&quot;_);_(@_)"/>
    <numFmt numFmtId="165" formatCode="_(&quot;£&quot;* #,##0_);_(&quot;£&quot;* \(#,##0\);_(&quot;£&quot;* &quot;-&quot;_);_(@_)"/>
  </numFmts>
  <fonts count="34"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46">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7">
    <xf numFmtId="0" fontId="0" fillId="0" borderId="0"/>
    <xf numFmtId="164" fontId="2" fillId="0" borderId="0" applyFont="0" applyFill="0" applyBorder="0" applyAlignment="0" applyProtection="0"/>
    <xf numFmtId="0" fontId="21" fillId="0" borderId="0"/>
    <xf numFmtId="165" fontId="2"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2" fillId="0" borderId="0"/>
  </cellStyleXfs>
  <cellXfs count="438">
    <xf numFmtId="0" fontId="0" fillId="0" borderId="0" xfId="0"/>
    <xf numFmtId="0" fontId="5" fillId="0" borderId="0" xfId="0" applyFont="1"/>
    <xf numFmtId="0" fontId="6" fillId="0" borderId="1" xfId="0" applyFont="1" applyBorder="1" applyAlignment="1">
      <alignment horizontal="left" vertical="top" wrapText="1" indent="1"/>
    </xf>
    <xf numFmtId="0" fontId="7" fillId="0" borderId="2" xfId="0" applyFont="1" applyBorder="1" applyAlignment="1">
      <alignment horizontal="left" vertical="top" wrapText="1" indent="1"/>
    </xf>
    <xf numFmtId="0" fontId="5" fillId="0" borderId="2" xfId="0" applyFont="1" applyBorder="1" applyAlignment="1">
      <alignment horizontal="left" vertical="top" wrapText="1" indent="1"/>
    </xf>
    <xf numFmtId="0" fontId="8" fillId="0" borderId="2" xfId="0" applyFont="1" applyBorder="1" applyAlignment="1">
      <alignment horizontal="left" vertical="top" wrapText="1" inden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11" fillId="0" borderId="2" xfId="0" applyFont="1" applyBorder="1" applyAlignment="1">
      <alignment horizontal="right" vertical="top" wrapText="1"/>
    </xf>
    <xf numFmtId="0" fontId="5" fillId="0" borderId="3" xfId="0" applyFont="1" applyBorder="1" applyAlignment="1">
      <alignment horizontal="right" vertical="top" wrapText="1"/>
    </xf>
    <xf numFmtId="0" fontId="12" fillId="0" borderId="0" xfId="0" applyFont="1"/>
    <xf numFmtId="0" fontId="13" fillId="0" borderId="0" xfId="0" applyFont="1"/>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18" fillId="0" borderId="0" xfId="0" applyFont="1" applyBorder="1"/>
    <xf numFmtId="0" fontId="18" fillId="0" borderId="0" xfId="0" applyFont="1"/>
    <xf numFmtId="49" fontId="19" fillId="0" borderId="6" xfId="0" applyNumberFormat="1" applyFont="1" applyFill="1" applyBorder="1" applyAlignment="1">
      <alignment horizontal="center" vertical="top" wrapText="1"/>
    </xf>
    <xf numFmtId="0" fontId="20" fillId="0" borderId="6" xfId="0" applyFont="1" applyFill="1" applyBorder="1" applyAlignment="1">
      <alignment horizontal="center" vertical="top" wrapText="1"/>
    </xf>
    <xf numFmtId="14" fontId="19" fillId="0" borderId="6" xfId="0" applyNumberFormat="1" applyFont="1" applyFill="1" applyBorder="1" applyAlignment="1">
      <alignment horizontal="center" vertical="top" wrapText="1"/>
    </xf>
    <xf numFmtId="0" fontId="3" fillId="0" borderId="6" xfId="2" applyFont="1" applyFill="1" applyBorder="1" applyAlignment="1">
      <alignment horizontal="justify" vertical="top" wrapText="1"/>
    </xf>
    <xf numFmtId="0" fontId="3" fillId="0" borderId="6" xfId="2" applyFont="1" applyFill="1" applyBorder="1" applyAlignment="1">
      <alignment horizontal="center" vertical="top"/>
    </xf>
    <xf numFmtId="0" fontId="3" fillId="0" borderId="6" xfId="2" applyFont="1" applyFill="1" applyBorder="1" applyAlignment="1">
      <alignment horizontal="left" vertical="top" wrapText="1"/>
    </xf>
    <xf numFmtId="0" fontId="3" fillId="0" borderId="6" xfId="2" applyFont="1" applyBorder="1" applyAlignment="1">
      <alignment vertical="top"/>
    </xf>
    <xf numFmtId="0" fontId="3" fillId="4" borderId="6" xfId="2" applyFont="1" applyFill="1" applyBorder="1" applyAlignment="1">
      <alignment horizontal="justify"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21" fillId="0" borderId="0" xfId="0" applyFont="1"/>
    <xf numFmtId="0" fontId="21" fillId="0" borderId="0" xfId="0" applyFont="1" applyFill="1"/>
    <xf numFmtId="0" fontId="3" fillId="0" borderId="0" xfId="0" applyFont="1"/>
    <xf numFmtId="0" fontId="3" fillId="0" borderId="0" xfId="0" applyFont="1" applyAlignment="1">
      <alignment horizontal="left"/>
    </xf>
    <xf numFmtId="0" fontId="3" fillId="0" borderId="25" xfId="2" applyFont="1" applyFill="1" applyBorder="1" applyAlignment="1">
      <alignment horizontal="left" vertical="center" wrapText="1"/>
    </xf>
    <xf numFmtId="0" fontId="3" fillId="0" borderId="26" xfId="2" applyFont="1" applyFill="1" applyBorder="1" applyAlignment="1">
      <alignment horizontal="left" vertical="center" wrapText="1"/>
    </xf>
    <xf numFmtId="0" fontId="22" fillId="0" borderId="6" xfId="4" applyFill="1" applyBorder="1" applyAlignment="1" applyProtection="1">
      <alignment horizontal="center" vertical="center" wrapText="1"/>
    </xf>
    <xf numFmtId="0" fontId="3" fillId="0" borderId="26" xfId="2" applyFont="1" applyBorder="1" applyAlignment="1">
      <alignment horizontal="left" vertical="center" wrapText="1"/>
    </xf>
    <xf numFmtId="0" fontId="3" fillId="4" borderId="26" xfId="2" applyFont="1" applyFill="1" applyBorder="1" applyAlignment="1">
      <alignment horizontal="left" vertical="center" wrapText="1"/>
    </xf>
    <xf numFmtId="0" fontId="3" fillId="0" borderId="26" xfId="0" applyFont="1" applyBorder="1" applyAlignment="1">
      <alignment horizontal="left" vertical="center" wrapText="1"/>
    </xf>
    <xf numFmtId="0" fontId="3" fillId="4" borderId="26" xfId="0" applyFont="1" applyFill="1" applyBorder="1" applyAlignment="1">
      <alignment horizontal="left" vertical="center" wrapText="1"/>
    </xf>
    <xf numFmtId="0" fontId="3" fillId="0" borderId="25" xfId="2" applyFont="1" applyFill="1" applyBorder="1" applyAlignment="1">
      <alignment horizontal="left" vertical="center"/>
    </xf>
    <xf numFmtId="0" fontId="3" fillId="0" borderId="27" xfId="2" applyFont="1" applyBorder="1" applyAlignment="1">
      <alignment horizontal="left" vertical="center" wrapText="1"/>
    </xf>
    <xf numFmtId="0" fontId="3" fillId="0" borderId="24" xfId="2" applyFont="1" applyBorder="1" applyAlignment="1">
      <alignment horizontal="left" vertical="center" wrapText="1"/>
    </xf>
    <xf numFmtId="0" fontId="3" fillId="0" borderId="31" xfId="2" applyFont="1" applyBorder="1" applyAlignment="1">
      <alignment horizontal="left" vertical="center" wrapText="1"/>
    </xf>
    <xf numFmtId="0" fontId="23" fillId="7" borderId="19" xfId="2" applyFont="1" applyFill="1" applyBorder="1" applyAlignment="1">
      <alignment horizontal="center" vertical="center" wrapText="1"/>
    </xf>
    <xf numFmtId="0" fontId="23" fillId="7" borderId="20" xfId="2" applyFont="1" applyFill="1" applyBorder="1" applyAlignment="1">
      <alignment horizontal="center" vertical="center" wrapText="1"/>
    </xf>
    <xf numFmtId="0" fontId="23" fillId="7" borderId="21" xfId="2" applyFont="1" applyFill="1" applyBorder="1" applyAlignment="1">
      <alignment horizontal="center" vertical="center" wrapText="1"/>
    </xf>
    <xf numFmtId="0" fontId="3" fillId="0" borderId="32" xfId="2" applyFont="1" applyBorder="1" applyAlignment="1">
      <alignment horizontal="left" vertical="center" wrapText="1"/>
    </xf>
    <xf numFmtId="0" fontId="3" fillId="4" borderId="27" xfId="2" applyFont="1" applyFill="1" applyBorder="1" applyAlignment="1">
      <alignment horizontal="left" vertical="center" wrapText="1"/>
    </xf>
    <xf numFmtId="0" fontId="22" fillId="4" borderId="6" xfId="4" applyFill="1" applyBorder="1" applyAlignment="1" applyProtection="1">
      <alignment horizontal="center" vertical="center" wrapText="1"/>
    </xf>
    <xf numFmtId="0" fontId="3" fillId="0" borderId="29" xfId="2" applyFont="1" applyBorder="1" applyAlignment="1">
      <alignment horizontal="left" vertical="center" wrapText="1"/>
    </xf>
    <xf numFmtId="0" fontId="3" fillId="0" borderId="32" xfId="0" applyFont="1" applyFill="1" applyBorder="1" applyAlignment="1">
      <alignment horizontal="left" vertical="center" wrapText="1"/>
    </xf>
    <xf numFmtId="0" fontId="3" fillId="0" borderId="35" xfId="2" applyFont="1" applyBorder="1" applyAlignment="1">
      <alignment horizontal="left" vertical="center" wrapText="1"/>
    </xf>
    <xf numFmtId="0" fontId="3" fillId="0" borderId="0" xfId="0" applyFont="1" applyAlignment="1">
      <alignment vertical="center"/>
    </xf>
    <xf numFmtId="0" fontId="3" fillId="0" borderId="29" xfId="0" applyFont="1" applyFill="1" applyBorder="1" applyAlignment="1">
      <alignment horizontal="left" vertical="center" wrapText="1"/>
    </xf>
    <xf numFmtId="0" fontId="3" fillId="0" borderId="0" xfId="0" applyFont="1" applyAlignment="1">
      <alignment horizontal="left" vertical="center"/>
    </xf>
    <xf numFmtId="0" fontId="3" fillId="0" borderId="32" xfId="2" applyFont="1" applyFill="1" applyBorder="1" applyAlignment="1">
      <alignment horizontal="left" vertical="center" wrapText="1"/>
    </xf>
    <xf numFmtId="0" fontId="22" fillId="0" borderId="0" xfId="4" applyFont="1" applyBorder="1" applyAlignment="1" applyProtection="1">
      <alignment horizontal="center"/>
    </xf>
    <xf numFmtId="0" fontId="22" fillId="0" borderId="6" xfId="4" applyFont="1" applyFill="1" applyBorder="1" applyAlignment="1" applyProtection="1">
      <alignment horizontal="center" vertical="center"/>
    </xf>
    <xf numFmtId="0" fontId="22" fillId="0" borderId="6" xfId="4" applyFont="1" applyFill="1" applyBorder="1" applyAlignment="1" applyProtection="1">
      <alignment horizontal="center" vertical="center" wrapText="1"/>
    </xf>
    <xf numFmtId="0" fontId="22" fillId="4" borderId="6" xfId="4" applyFont="1" applyFill="1" applyBorder="1" applyAlignment="1" applyProtection="1">
      <alignment horizontal="center" vertical="center"/>
    </xf>
    <xf numFmtId="0" fontId="22" fillId="0" borderId="0" xfId="4" applyFont="1" applyBorder="1" applyAlignment="1" applyProtection="1">
      <alignment horizontal="center" vertical="center"/>
    </xf>
    <xf numFmtId="0" fontId="22" fillId="4" borderId="6" xfId="4" applyFont="1" applyFill="1" applyBorder="1" applyAlignment="1" applyProtection="1">
      <alignment horizontal="center" vertical="center" wrapText="1"/>
    </xf>
    <xf numFmtId="0" fontId="22" fillId="0" borderId="6" xfId="4" applyFont="1" applyBorder="1" applyAlignment="1" applyProtection="1">
      <alignment horizontal="center" vertical="center" wrapText="1"/>
    </xf>
    <xf numFmtId="0" fontId="22" fillId="0" borderId="4" xfId="4" applyFont="1" applyBorder="1" applyAlignment="1" applyProtection="1">
      <alignment horizontal="center" vertical="center" wrapText="1"/>
    </xf>
    <xf numFmtId="0" fontId="22" fillId="0" borderId="6" xfId="4" applyFont="1" applyBorder="1" applyAlignment="1" applyProtection="1">
      <alignment horizontal="center" vertical="center"/>
    </xf>
    <xf numFmtId="0" fontId="22" fillId="4" borderId="4" xfId="4" applyFont="1" applyFill="1" applyBorder="1" applyAlignment="1" applyProtection="1">
      <alignment horizontal="center" vertical="center" wrapText="1"/>
    </xf>
    <xf numFmtId="0" fontId="21" fillId="0" borderId="0" xfId="0" applyFont="1" applyAlignment="1">
      <alignment vertical="center"/>
    </xf>
    <xf numFmtId="0" fontId="22" fillId="0" borderId="4" xfId="4" applyBorder="1" applyAlignment="1" applyProtection="1">
      <alignment horizontal="center" vertical="center" wrapText="1"/>
    </xf>
    <xf numFmtId="0" fontId="22" fillId="0" borderId="6" xfId="4" applyFill="1" applyBorder="1" applyAlignment="1" applyProtection="1">
      <alignment horizontal="center" vertical="center"/>
    </xf>
    <xf numFmtId="0" fontId="3" fillId="4" borderId="6" xfId="2" applyFont="1" applyFill="1" applyBorder="1" applyAlignment="1">
      <alignment horizontal="left" vertical="top" wrapText="1"/>
    </xf>
    <xf numFmtId="14" fontId="3" fillId="0" borderId="6" xfId="2" applyNumberFormat="1" applyFont="1" applyBorder="1" applyAlignment="1">
      <alignment horizontal="center" vertical="top" wrapText="1"/>
    </xf>
    <xf numFmtId="0" fontId="3" fillId="0" borderId="6" xfId="2" applyFont="1" applyBorder="1" applyAlignment="1">
      <alignment horizontal="center" vertical="top" wrapText="1"/>
    </xf>
    <xf numFmtId="0" fontId="3" fillId="4" borderId="6" xfId="2" applyFont="1" applyFill="1" applyBorder="1" applyAlignment="1">
      <alignment horizontal="center" vertical="top" wrapText="1"/>
    </xf>
    <xf numFmtId="0" fontId="3" fillId="0" borderId="6" xfId="2" applyFont="1" applyBorder="1" applyAlignment="1">
      <alignment horizontal="justify" vertical="top" wrapText="1"/>
    </xf>
    <xf numFmtId="0" fontId="3" fillId="4" borderId="6" xfId="2" applyFont="1" applyFill="1" applyBorder="1" applyAlignment="1">
      <alignment horizontal="center" vertical="top"/>
    </xf>
    <xf numFmtId="0" fontId="3" fillId="0" borderId="6" xfId="2" applyFont="1" applyBorder="1" applyAlignment="1">
      <alignment horizontal="left" vertical="top" wrapText="1"/>
    </xf>
    <xf numFmtId="0" fontId="3" fillId="0" borderId="6" xfId="2" applyFont="1" applyBorder="1" applyAlignment="1">
      <alignment horizontal="center" vertical="top"/>
    </xf>
    <xf numFmtId="0" fontId="3" fillId="0" borderId="6" xfId="2" applyFont="1" applyFill="1" applyBorder="1" applyAlignment="1">
      <alignment horizontal="center" vertical="top" wrapText="1"/>
    </xf>
    <xf numFmtId="0" fontId="25" fillId="3" borderId="6" xfId="2" applyFont="1" applyFill="1" applyBorder="1" applyAlignment="1">
      <alignment horizontal="center" vertical="top" wrapText="1"/>
    </xf>
    <xf numFmtId="0" fontId="26" fillId="0" borderId="0" xfId="2" applyFont="1" applyAlignment="1">
      <alignment vertical="top"/>
    </xf>
    <xf numFmtId="14" fontId="26" fillId="0" borderId="6" xfId="2" quotePrefix="1" applyNumberFormat="1" applyFont="1" applyBorder="1" applyAlignment="1" applyProtection="1">
      <alignment horizontal="center" vertical="top" wrapText="1"/>
      <protection locked="0"/>
    </xf>
    <xf numFmtId="14" fontId="26" fillId="0" borderId="6" xfId="2" applyNumberFormat="1" applyFont="1" applyBorder="1" applyAlignment="1">
      <alignment horizontal="center" vertical="top" wrapText="1"/>
    </xf>
    <xf numFmtId="14" fontId="26" fillId="0" borderId="6" xfId="2" applyNumberFormat="1" applyFont="1" applyFill="1" applyBorder="1" applyAlignment="1" applyProtection="1">
      <alignment horizontal="left" vertical="top" wrapText="1"/>
      <protection locked="0"/>
    </xf>
    <xf numFmtId="14" fontId="26" fillId="0" borderId="6" xfId="2" applyNumberFormat="1" applyFont="1" applyBorder="1" applyAlignment="1" applyProtection="1">
      <alignment horizontal="left" vertical="top" wrapText="1"/>
      <protection locked="0"/>
    </xf>
    <xf numFmtId="14" fontId="26" fillId="4" borderId="6" xfId="2" applyNumberFormat="1" applyFont="1" applyFill="1" applyBorder="1" applyAlignment="1" applyProtection="1">
      <alignment horizontal="left" vertical="top" wrapText="1"/>
      <protection locked="0"/>
    </xf>
    <xf numFmtId="14" fontId="26" fillId="4" borderId="6" xfId="2" quotePrefix="1" applyNumberFormat="1" applyFont="1" applyFill="1" applyBorder="1" applyAlignment="1" applyProtection="1">
      <alignment horizontal="center" vertical="top" wrapText="1"/>
      <protection locked="0"/>
    </xf>
    <xf numFmtId="14" fontId="26" fillId="4" borderId="6" xfId="2" applyNumberFormat="1" applyFont="1" applyFill="1" applyBorder="1" applyAlignment="1">
      <alignment horizontal="center" vertical="top" wrapText="1"/>
    </xf>
    <xf numFmtId="0" fontId="26" fillId="4" borderId="6" xfId="2" applyFont="1" applyFill="1" applyBorder="1" applyAlignment="1">
      <alignment horizontal="center" vertical="top"/>
    </xf>
    <xf numFmtId="0" fontId="26" fillId="0" borderId="6" xfId="2" applyFont="1" applyBorder="1" applyAlignment="1">
      <alignment horizontal="left" vertical="top" wrapText="1"/>
    </xf>
    <xf numFmtId="0" fontId="26" fillId="0" borderId="6" xfId="2" applyFont="1" applyBorder="1" applyAlignment="1">
      <alignment horizontal="justify" vertical="top" wrapText="1"/>
    </xf>
    <xf numFmtId="0" fontId="26" fillId="0" borderId="6" xfId="2" applyFont="1" applyFill="1" applyBorder="1" applyAlignment="1">
      <alignment horizontal="center" vertical="top" wrapText="1"/>
    </xf>
    <xf numFmtId="14" fontId="26"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wrapText="1"/>
      <protection locked="0"/>
    </xf>
    <xf numFmtId="0" fontId="26" fillId="4" borderId="6" xfId="2" applyFont="1" applyFill="1" applyBorder="1" applyAlignment="1">
      <alignment horizontal="center" vertical="top" wrapText="1"/>
    </xf>
    <xf numFmtId="0" fontId="26" fillId="0" borderId="6" xfId="2" quotePrefix="1" applyFont="1" applyBorder="1" applyAlignment="1">
      <alignment horizontal="center" vertical="top" wrapText="1"/>
    </xf>
    <xf numFmtId="9" fontId="26" fillId="0" borderId="6" xfId="2" quotePrefix="1" applyNumberFormat="1" applyFont="1" applyBorder="1" applyAlignment="1" applyProtection="1">
      <alignment horizontal="center" vertical="top" wrapText="1"/>
      <protection locked="0"/>
    </xf>
    <xf numFmtId="0" fontId="26" fillId="0" borderId="6" xfId="2" applyFont="1" applyFill="1" applyBorder="1" applyAlignment="1">
      <alignment horizontal="justify" vertical="top" wrapText="1"/>
    </xf>
    <xf numFmtId="0" fontId="26" fillId="4" borderId="0" xfId="2" applyFont="1" applyFill="1" applyAlignment="1">
      <alignment vertical="top"/>
    </xf>
    <xf numFmtId="0" fontId="26" fillId="0" borderId="6" xfId="2" applyFont="1" applyBorder="1" applyAlignment="1">
      <alignment horizontal="center" vertical="top"/>
    </xf>
    <xf numFmtId="0" fontId="26" fillId="0" borderId="6" xfId="2" applyFont="1" applyBorder="1" applyAlignment="1">
      <alignment horizontal="center" vertical="top" wrapText="1"/>
    </xf>
    <xf numFmtId="0" fontId="26" fillId="0" borderId="0" xfId="2" applyFont="1" applyBorder="1" applyAlignment="1">
      <alignment vertical="top"/>
    </xf>
    <xf numFmtId="9" fontId="25"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protection locked="0"/>
    </xf>
    <xf numFmtId="9" fontId="26" fillId="0" borderId="6" xfId="2" applyNumberFormat="1" applyFont="1" applyBorder="1" applyAlignment="1">
      <alignment horizontal="center" vertical="top" wrapText="1"/>
    </xf>
    <xf numFmtId="0" fontId="26" fillId="4" borderId="6" xfId="2" applyFont="1" applyFill="1" applyBorder="1" applyAlignment="1">
      <alignment horizontal="left" vertical="top" wrapText="1"/>
    </xf>
    <xf numFmtId="0" fontId="26" fillId="4" borderId="6" xfId="2" applyFont="1" applyFill="1" applyBorder="1" applyAlignment="1">
      <alignment horizontal="justify" vertical="top" wrapText="1"/>
    </xf>
    <xf numFmtId="0" fontId="26" fillId="0" borderId="6" xfId="2" applyFont="1" applyFill="1" applyBorder="1" applyAlignment="1">
      <alignment vertical="top" wrapText="1"/>
    </xf>
    <xf numFmtId="0" fontId="26" fillId="0" borderId="6" xfId="2" applyFont="1" applyBorder="1" applyAlignment="1">
      <alignment wrapText="1"/>
    </xf>
    <xf numFmtId="0" fontId="26" fillId="0" borderId="0" xfId="2" applyFont="1" applyAlignment="1">
      <alignment vertical="top" wrapText="1"/>
    </xf>
    <xf numFmtId="0" fontId="28" fillId="4" borderId="6" xfId="2" applyFont="1" applyFill="1" applyBorder="1" applyAlignment="1">
      <alignment horizontal="center" vertical="top" wrapText="1"/>
    </xf>
    <xf numFmtId="0" fontId="26" fillId="0" borderId="6" xfId="0" applyFont="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vertical="top" wrapText="1"/>
    </xf>
    <xf numFmtId="14" fontId="26" fillId="0" borderId="6" xfId="0" applyNumberFormat="1" applyFont="1" applyBorder="1" applyAlignment="1">
      <alignment horizontal="center" vertical="top" wrapText="1"/>
    </xf>
    <xf numFmtId="0" fontId="26" fillId="0" borderId="6" xfId="0" applyFont="1" applyBorder="1" applyAlignment="1">
      <alignment horizontal="center" vertical="top"/>
    </xf>
    <xf numFmtId="0" fontId="26" fillId="0" borderId="6" xfId="0" applyFont="1" applyBorder="1" applyAlignment="1">
      <alignment horizontal="justify" vertical="top" wrapText="1"/>
    </xf>
    <xf numFmtId="14" fontId="26" fillId="4" borderId="6" xfId="2" applyNumberFormat="1" applyFont="1" applyFill="1" applyBorder="1" applyAlignment="1" applyProtection="1">
      <alignment horizontal="center" vertical="top" wrapText="1"/>
      <protection locked="0"/>
    </xf>
    <xf numFmtId="9" fontId="26" fillId="4" borderId="6" xfId="2" applyNumberFormat="1" applyFont="1" applyFill="1" applyBorder="1" applyAlignment="1" applyProtection="1">
      <alignment horizontal="center" vertical="top" wrapText="1"/>
      <protection locked="0"/>
    </xf>
    <xf numFmtId="0" fontId="26" fillId="0" borderId="6" xfId="2" applyFont="1" applyBorder="1" applyAlignment="1">
      <alignment vertical="top" wrapText="1"/>
    </xf>
    <xf numFmtId="0" fontId="26" fillId="0" borderId="6" xfId="2" applyFont="1" applyBorder="1" applyAlignment="1">
      <alignment vertical="top"/>
    </xf>
    <xf numFmtId="0" fontId="26" fillId="0" borderId="6" xfId="2" applyFont="1" applyBorder="1"/>
    <xf numFmtId="0" fontId="26" fillId="0" borderId="6" xfId="2" applyFont="1" applyFill="1" applyBorder="1" applyAlignment="1">
      <alignment horizontal="left" vertical="top" wrapText="1"/>
    </xf>
    <xf numFmtId="9" fontId="26" fillId="0" borderId="6" xfId="2" applyNumberFormat="1" applyFont="1" applyFill="1" applyBorder="1" applyAlignment="1" applyProtection="1">
      <alignment horizontal="center" vertical="top" wrapText="1"/>
      <protection locked="0"/>
    </xf>
    <xf numFmtId="0" fontId="26" fillId="0" borderId="0" xfId="2" applyFont="1" applyFill="1" applyAlignment="1">
      <alignment vertical="top" wrapText="1"/>
    </xf>
    <xf numFmtId="0" fontId="26" fillId="0" borderId="6" xfId="2" applyFont="1" applyFill="1" applyBorder="1" applyAlignment="1">
      <alignment wrapText="1"/>
    </xf>
    <xf numFmtId="0" fontId="26" fillId="0" borderId="0" xfId="2" applyFont="1"/>
    <xf numFmtId="0" fontId="26" fillId="0" borderId="6" xfId="2" applyFont="1" applyFill="1" applyBorder="1" applyAlignment="1">
      <alignment horizontal="center" vertical="top"/>
    </xf>
    <xf numFmtId="9" fontId="26" fillId="4" borderId="6" xfId="2" applyNumberFormat="1" applyFont="1" applyFill="1" applyBorder="1" applyAlignment="1" applyProtection="1">
      <alignment horizontal="center" vertical="top"/>
      <protection locked="0"/>
    </xf>
    <xf numFmtId="0" fontId="26" fillId="0" borderId="6" xfId="2" applyFont="1" applyBorder="1" applyAlignment="1" applyProtection="1">
      <alignment horizontal="left" vertical="top" wrapText="1"/>
      <protection locked="0"/>
    </xf>
    <xf numFmtId="0" fontId="26" fillId="4" borderId="5" xfId="2" applyFont="1" applyFill="1" applyBorder="1" applyAlignment="1">
      <alignment horizontal="center" vertical="top" wrapText="1"/>
    </xf>
    <xf numFmtId="0" fontId="26" fillId="4" borderId="6" xfId="2" quotePrefix="1" applyFont="1" applyFill="1" applyBorder="1" applyAlignment="1">
      <alignment horizontal="center" vertical="top" wrapText="1"/>
    </xf>
    <xf numFmtId="0" fontId="26" fillId="4" borderId="4" xfId="2" applyFont="1" applyFill="1" applyBorder="1" applyAlignment="1">
      <alignment horizontal="center" vertical="top" wrapText="1"/>
    </xf>
    <xf numFmtId="0" fontId="26" fillId="0" borderId="4" xfId="2" applyFont="1" applyBorder="1" applyAlignment="1">
      <alignment horizontal="center" vertical="top" wrapText="1"/>
    </xf>
    <xf numFmtId="0" fontId="26" fillId="0" borderId="6" xfId="2" applyFont="1" applyBorder="1" applyAlignment="1" applyProtection="1">
      <alignment horizontal="center" vertical="top" wrapText="1"/>
      <protection locked="0"/>
    </xf>
    <xf numFmtId="9" fontId="26" fillId="0" borderId="4" xfId="2" applyNumberFormat="1" applyFont="1" applyBorder="1" applyAlignment="1" applyProtection="1">
      <alignment horizontal="center" vertical="top" wrapText="1"/>
      <protection locked="0"/>
    </xf>
    <xf numFmtId="9" fontId="26" fillId="0" borderId="6" xfId="2" applyNumberFormat="1" applyFont="1" applyBorder="1" applyAlignment="1">
      <alignment horizontal="center" vertical="top"/>
    </xf>
    <xf numFmtId="0" fontId="26" fillId="0" borderId="0" xfId="2" applyFont="1" applyAlignment="1"/>
    <xf numFmtId="1" fontId="26" fillId="0" borderId="6" xfId="2" applyNumberFormat="1" applyFont="1" applyBorder="1" applyAlignment="1">
      <alignment horizontal="center" vertical="top" wrapText="1"/>
    </xf>
    <xf numFmtId="0" fontId="26" fillId="0" borderId="0" xfId="2" applyFont="1" applyAlignment="1">
      <alignment horizontal="center"/>
    </xf>
    <xf numFmtId="0" fontId="26" fillId="0" borderId="0" xfId="2" applyFont="1" applyAlignment="1">
      <alignment horizontal="left"/>
    </xf>
    <xf numFmtId="14" fontId="26" fillId="0" borderId="4" xfId="2" quotePrefix="1" applyNumberFormat="1" applyFont="1" applyFill="1" applyBorder="1" applyAlignment="1" applyProtection="1">
      <alignment horizontal="center" vertical="top" wrapText="1"/>
      <protection locked="0"/>
    </xf>
    <xf numFmtId="14" fontId="26" fillId="0" borderId="4" xfId="2" applyNumberFormat="1" applyFont="1" applyFill="1" applyBorder="1" applyAlignment="1">
      <alignment horizontal="center" vertical="top" wrapText="1"/>
    </xf>
    <xf numFmtId="0" fontId="26" fillId="0" borderId="6" xfId="0" applyFont="1" applyFill="1" applyBorder="1" applyAlignment="1">
      <alignment vertical="center" wrapText="1"/>
    </xf>
    <xf numFmtId="0" fontId="26" fillId="4" borderId="9" xfId="2" applyFont="1" applyFill="1" applyBorder="1" applyAlignment="1">
      <alignment horizontal="center" vertical="top" wrapText="1"/>
    </xf>
    <xf numFmtId="0" fontId="26" fillId="0" borderId="6" xfId="0" quotePrefix="1" applyFont="1" applyFill="1" applyBorder="1" applyAlignment="1">
      <alignment horizontal="center" vertical="top" wrapText="1"/>
    </xf>
    <xf numFmtId="14" fontId="26" fillId="0" borderId="6" xfId="2" applyNumberFormat="1" applyFont="1" applyFill="1" applyBorder="1" applyAlignment="1">
      <alignment horizontal="center" vertical="top" wrapText="1"/>
    </xf>
    <xf numFmtId="0" fontId="26" fillId="0" borderId="6" xfId="0" applyFont="1" applyFill="1" applyBorder="1" applyAlignment="1">
      <alignment horizontal="left" vertical="center" wrapText="1"/>
    </xf>
    <xf numFmtId="0" fontId="26" fillId="4" borderId="8" xfId="2" applyFont="1" applyFill="1" applyBorder="1" applyAlignment="1">
      <alignment horizontal="center" vertical="top" wrapText="1"/>
    </xf>
    <xf numFmtId="0" fontId="26" fillId="4" borderId="6" xfId="0" quotePrefix="1" applyFont="1" applyFill="1" applyBorder="1" applyAlignment="1">
      <alignment horizontal="center" vertical="top" wrapText="1"/>
    </xf>
    <xf numFmtId="0" fontId="26" fillId="4" borderId="6" xfId="0" applyFont="1" applyFill="1" applyBorder="1" applyAlignment="1">
      <alignment vertical="center" wrapText="1"/>
    </xf>
    <xf numFmtId="0" fontId="25" fillId="4" borderId="8" xfId="2" applyFont="1" applyFill="1" applyBorder="1" applyAlignment="1">
      <alignment horizontal="center" vertical="top" wrapText="1"/>
    </xf>
    <xf numFmtId="0" fontId="26" fillId="4" borderId="6" xfId="0" applyFont="1" applyFill="1" applyBorder="1" applyAlignment="1">
      <alignment horizontal="left" vertical="center" wrapText="1"/>
    </xf>
    <xf numFmtId="14" fontId="26" fillId="0" borderId="5" xfId="2" quotePrefix="1" applyNumberFormat="1" applyFont="1" applyBorder="1" applyAlignment="1" applyProtection="1">
      <alignment horizontal="center" vertical="top" wrapText="1"/>
      <protection locked="0"/>
    </xf>
    <xf numFmtId="14" fontId="26" fillId="0" borderId="5" xfId="2" applyNumberFormat="1" applyFont="1" applyBorder="1" applyAlignment="1">
      <alignment horizontal="center" vertical="top" wrapText="1"/>
    </xf>
    <xf numFmtId="14" fontId="26" fillId="0" borderId="5" xfId="2" applyNumberFormat="1" applyFont="1" applyFill="1" applyBorder="1" applyAlignment="1" applyProtection="1">
      <alignment horizontal="left" vertical="top" wrapText="1"/>
      <protection locked="0"/>
    </xf>
    <xf numFmtId="0" fontId="26" fillId="4" borderId="7" xfId="2" applyFont="1" applyFill="1" applyBorder="1" applyAlignment="1">
      <alignment horizontal="center" vertical="top" wrapText="1"/>
    </xf>
    <xf numFmtId="14" fontId="26" fillId="0" borderId="6" xfId="2" applyNumberFormat="1" applyFont="1" applyBorder="1" applyAlignment="1">
      <alignment horizontal="left" vertical="top" wrapText="1"/>
    </xf>
    <xf numFmtId="0" fontId="26" fillId="0" borderId="4" xfId="2" applyFont="1" applyBorder="1" applyAlignment="1">
      <alignment vertical="top" wrapText="1"/>
    </xf>
    <xf numFmtId="0" fontId="26" fillId="0" borderId="7" xfId="2" applyFont="1" applyBorder="1" applyAlignment="1">
      <alignment vertical="top" wrapText="1"/>
    </xf>
    <xf numFmtId="14" fontId="26" fillId="0" borderId="6" xfId="2" applyNumberFormat="1" applyFont="1" applyFill="1" applyBorder="1" applyAlignment="1" applyProtection="1">
      <alignment horizontal="center" vertical="top" wrapText="1"/>
      <protection locked="0"/>
    </xf>
    <xf numFmtId="0" fontId="26" fillId="4" borderId="4" xfId="2" applyFont="1" applyFill="1" applyBorder="1" applyAlignment="1">
      <alignment vertical="top" wrapText="1"/>
    </xf>
    <xf numFmtId="0" fontId="26" fillId="4" borderId="7" xfId="2" applyFont="1" applyFill="1" applyBorder="1" applyAlignment="1">
      <alignment vertical="top" wrapText="1"/>
    </xf>
    <xf numFmtId="0" fontId="26" fillId="0" borderId="6" xfId="2" quotePrefix="1" applyFont="1" applyFill="1" applyBorder="1" applyAlignment="1">
      <alignment horizontal="center" vertical="top" wrapText="1"/>
    </xf>
    <xf numFmtId="0" fontId="26" fillId="0" borderId="6" xfId="2" applyFont="1" applyBorder="1" applyAlignment="1">
      <alignment horizontal="left" vertical="top"/>
    </xf>
    <xf numFmtId="14" fontId="25" fillId="0" borderId="6" xfId="2" applyNumberFormat="1" applyFont="1" applyBorder="1" applyAlignment="1">
      <alignment horizontal="center" vertical="top" wrapText="1"/>
    </xf>
    <xf numFmtId="0" fontId="25" fillId="0" borderId="6" xfId="2" applyFont="1" applyBorder="1" applyAlignment="1">
      <alignment horizontal="center" vertical="top"/>
    </xf>
    <xf numFmtId="0" fontId="25" fillId="0" borderId="0" xfId="2" applyFont="1"/>
    <xf numFmtId="0" fontId="26" fillId="4" borderId="0" xfId="2" applyFont="1" applyFill="1"/>
    <xf numFmtId="0" fontId="26" fillId="4" borderId="6" xfId="2" applyFont="1" applyFill="1" applyBorder="1" applyAlignment="1">
      <alignment horizontal="left" vertical="center" wrapText="1"/>
    </xf>
    <xf numFmtId="0" fontId="25" fillId="0" borderId="0" xfId="2" applyFont="1" applyBorder="1"/>
    <xf numFmtId="0" fontId="26" fillId="0" borderId="6" xfId="2" applyFont="1" applyBorder="1" applyAlignment="1">
      <alignment horizontal="center"/>
    </xf>
    <xf numFmtId="0" fontId="26" fillId="0" borderId="6" xfId="2" applyFont="1" applyBorder="1" applyAlignment="1">
      <alignment horizontal="center" vertical="center"/>
    </xf>
    <xf numFmtId="9" fontId="26" fillId="0" borderId="0" xfId="2" applyNumberFormat="1" applyFont="1" applyBorder="1" applyAlignment="1" applyProtection="1">
      <alignment horizontal="center" vertical="top"/>
      <protection locked="0"/>
    </xf>
    <xf numFmtId="0" fontId="26" fillId="0" borderId="0" xfId="2" applyFont="1" applyBorder="1"/>
    <xf numFmtId="14" fontId="26" fillId="0" borderId="0" xfId="2" applyNumberFormat="1" applyFont="1" applyBorder="1" applyAlignment="1" applyProtection="1">
      <alignment horizontal="center" vertical="top" wrapText="1"/>
      <protection locked="0"/>
    </xf>
    <xf numFmtId="0" fontId="26" fillId="0" borderId="0" xfId="2" applyFont="1" applyFill="1"/>
    <xf numFmtId="0" fontId="26" fillId="0" borderId="6" xfId="2" applyFont="1" applyFill="1" applyBorder="1" applyAlignment="1" applyProtection="1">
      <alignment horizontal="left" vertical="top" wrapText="1"/>
      <protection locked="0"/>
    </xf>
    <xf numFmtId="0" fontId="25" fillId="0" borderId="6" xfId="2" applyFont="1" applyFill="1" applyBorder="1" applyAlignment="1">
      <alignment horizontal="justify" vertical="top" wrapText="1"/>
    </xf>
    <xf numFmtId="0" fontId="25" fillId="0" borderId="6" xfId="2" applyFont="1" applyFill="1" applyBorder="1" applyAlignment="1">
      <alignment horizontal="left" vertical="top" wrapText="1"/>
    </xf>
    <xf numFmtId="0" fontId="25" fillId="0" borderId="4" xfId="2" applyFont="1" applyFill="1" applyBorder="1" applyAlignment="1">
      <alignment horizontal="justify" vertical="top" wrapText="1"/>
    </xf>
    <xf numFmtId="0" fontId="26" fillId="0" borderId="4" xfId="2" applyFont="1" applyFill="1" applyBorder="1" applyAlignment="1">
      <alignment vertical="top"/>
    </xf>
    <xf numFmtId="0" fontId="26" fillId="0" borderId="4" xfId="2" applyFont="1" applyFill="1" applyBorder="1" applyAlignment="1">
      <alignment horizontal="center" vertical="top" wrapText="1"/>
    </xf>
    <xf numFmtId="0" fontId="26" fillId="0" borderId="4" xfId="2" applyFont="1" applyFill="1" applyBorder="1" applyAlignment="1">
      <alignment horizontal="left" vertical="top" wrapText="1"/>
    </xf>
    <xf numFmtId="14" fontId="26" fillId="0" borderId="4" xfId="2" applyNumberFormat="1" applyFont="1" applyFill="1" applyBorder="1" applyAlignment="1" applyProtection="1">
      <alignment horizontal="center" vertical="top" wrapText="1"/>
      <protection locked="0"/>
    </xf>
    <xf numFmtId="0" fontId="25" fillId="0" borderId="0" xfId="2" applyFont="1" applyFill="1"/>
    <xf numFmtId="9" fontId="26" fillId="0" borderId="6" xfId="2" applyNumberFormat="1" applyFont="1" applyFill="1" applyBorder="1" applyAlignment="1">
      <alignment horizontal="center" vertical="top" wrapText="1"/>
    </xf>
    <xf numFmtId="9" fontId="26" fillId="0" borderId="6" xfId="2" applyNumberFormat="1" applyFont="1" applyFill="1" applyBorder="1" applyAlignment="1" applyProtection="1">
      <alignment horizontal="center" vertical="top"/>
      <protection locked="0"/>
    </xf>
    <xf numFmtId="0" fontId="25" fillId="0" borderId="6" xfId="2" applyFont="1" applyBorder="1" applyAlignment="1">
      <alignment horizontal="justify" vertical="top" wrapText="1"/>
    </xf>
    <xf numFmtId="0" fontId="26" fillId="0" borderId="4" xfId="2" applyFont="1" applyBorder="1" applyAlignment="1">
      <alignment horizontal="left" vertical="top" wrapText="1"/>
    </xf>
    <xf numFmtId="14" fontId="26" fillId="0" borderId="4" xfId="2" applyNumberFormat="1" applyFont="1" applyBorder="1" applyAlignment="1" applyProtection="1">
      <alignment horizontal="center" vertical="top" wrapText="1"/>
      <protection locked="0"/>
    </xf>
    <xf numFmtId="0" fontId="25" fillId="0" borderId="6" xfId="2" applyFont="1" applyBorder="1"/>
    <xf numFmtId="9" fontId="26" fillId="0" borderId="6" xfId="2" applyNumberFormat="1" applyFont="1" applyFill="1" applyBorder="1" applyAlignment="1">
      <alignment horizontal="center" vertical="top"/>
    </xf>
    <xf numFmtId="0" fontId="26" fillId="0" borderId="0" xfId="2" applyFont="1" applyFill="1" applyAlignment="1"/>
    <xf numFmtId="0" fontId="24" fillId="0" borderId="0" xfId="2" applyFont="1"/>
    <xf numFmtId="0" fontId="25" fillId="0" borderId="6" xfId="2" applyFont="1" applyBorder="1" applyAlignment="1">
      <alignment horizontal="center" vertical="top" wrapText="1"/>
    </xf>
    <xf numFmtId="0" fontId="26" fillId="0" borderId="0" xfId="2" applyFont="1" applyFill="1" applyAlignment="1">
      <alignment horizontal="center"/>
    </xf>
    <xf numFmtId="0" fontId="29" fillId="3" borderId="6" xfId="2" applyFont="1" applyFill="1" applyBorder="1" applyAlignment="1">
      <alignment horizontal="center" vertical="top" wrapText="1"/>
    </xf>
    <xf numFmtId="0" fontId="26" fillId="0" borderId="6" xfId="2" applyFont="1" applyBorder="1" applyAlignment="1">
      <alignment horizontal="center" vertical="center" wrapText="1"/>
    </xf>
    <xf numFmtId="0" fontId="26" fillId="0" borderId="0" xfId="2" applyFont="1" applyBorder="1" applyAlignment="1">
      <alignment horizontal="center"/>
    </xf>
    <xf numFmtId="0" fontId="26" fillId="0" borderId="0" xfId="2" applyFont="1" applyBorder="1" applyAlignment="1">
      <alignment horizontal="left"/>
    </xf>
    <xf numFmtId="9" fontId="26" fillId="0" borderId="6" xfId="2" quotePrefix="1" applyNumberFormat="1" applyFont="1" applyFill="1" applyBorder="1" applyAlignment="1" applyProtection="1">
      <alignment horizontal="center" vertical="top" wrapText="1"/>
      <protection locked="0"/>
    </xf>
    <xf numFmtId="0" fontId="26" fillId="0" borderId="0" xfId="2" applyFont="1" applyFill="1" applyAlignment="1">
      <alignment vertical="top"/>
    </xf>
    <xf numFmtId="0" fontId="26" fillId="0" borderId="6" xfId="2" applyFont="1" applyFill="1" applyBorder="1" applyAlignment="1">
      <alignment vertical="top"/>
    </xf>
    <xf numFmtId="0" fontId="26" fillId="0" borderId="6" xfId="2" applyFont="1" applyFill="1" applyBorder="1"/>
    <xf numFmtId="0" fontId="22" fillId="0" borderId="11" xfId="4" quotePrefix="1" applyBorder="1" applyAlignment="1" applyProtection="1">
      <alignment horizontal="center" vertical="center" wrapText="1"/>
    </xf>
    <xf numFmtId="0" fontId="22" fillId="4" borderId="6" xfId="4" applyFill="1" applyBorder="1" applyAlignment="1" applyProtection="1">
      <alignment horizontal="center" vertical="center"/>
    </xf>
    <xf numFmtId="0" fontId="26" fillId="0" borderId="6" xfId="2" applyFont="1" applyBorder="1" applyAlignment="1">
      <alignment horizontal="left" vertical="top" wrapText="1"/>
    </xf>
    <xf numFmtId="0" fontId="26" fillId="0" borderId="6" xfId="2" applyFont="1" applyBorder="1" applyAlignment="1">
      <alignment horizontal="center" vertical="top" wrapText="1"/>
    </xf>
    <xf numFmtId="0" fontId="26" fillId="0" borderId="6" xfId="2" applyFont="1" applyBorder="1" applyAlignment="1">
      <alignment horizontal="center" vertical="top"/>
    </xf>
    <xf numFmtId="0" fontId="26" fillId="0" borderId="6" xfId="2" applyFont="1" applyBorder="1" applyAlignment="1">
      <alignment horizontal="justify" vertical="top" wrapText="1"/>
    </xf>
    <xf numFmtId="0" fontId="3" fillId="0" borderId="0" xfId="0" applyFont="1" applyFill="1"/>
    <xf numFmtId="0" fontId="26" fillId="0" borderId="6" xfId="2" applyFont="1" applyBorder="1" applyAlignment="1">
      <alignment horizontal="center" vertical="top" wrapText="1"/>
    </xf>
    <xf numFmtId="0" fontId="26" fillId="4" borderId="6" xfId="2" applyFont="1" applyFill="1" applyBorder="1" applyAlignment="1">
      <alignment horizontal="center" vertical="top" wrapText="1"/>
    </xf>
    <xf numFmtId="0" fontId="26" fillId="0" borderId="6" xfId="2" applyFont="1" applyBorder="1" applyAlignment="1">
      <alignment horizontal="justify" vertical="top" wrapText="1"/>
    </xf>
    <xf numFmtId="0" fontId="26" fillId="0" borderId="6" xfId="2" applyFont="1" applyBorder="1" applyAlignment="1">
      <alignment horizontal="left" vertical="top" wrapText="1"/>
    </xf>
    <xf numFmtId="0" fontId="26" fillId="0" borderId="6" xfId="2" applyFont="1" applyBorder="1" applyAlignment="1">
      <alignment horizontal="center" vertical="top"/>
    </xf>
    <xf numFmtId="0" fontId="26" fillId="0" borderId="6" xfId="2" applyFont="1" applyFill="1" applyBorder="1" applyAlignment="1">
      <alignment horizontal="center" vertical="top" wrapText="1"/>
    </xf>
    <xf numFmtId="0" fontId="26" fillId="0" borderId="6" xfId="2" applyFont="1" applyBorder="1" applyAlignment="1">
      <alignment vertical="center" wrapText="1"/>
    </xf>
    <xf numFmtId="0" fontId="26" fillId="0" borderId="6" xfId="2" applyFont="1" applyBorder="1" applyAlignment="1">
      <alignment horizontal="justify" vertical="center" wrapText="1"/>
    </xf>
    <xf numFmtId="0" fontId="26" fillId="0" borderId="4" xfId="2" applyFont="1" applyFill="1" applyBorder="1" applyAlignment="1">
      <alignment horizontal="center" vertical="top" wrapText="1"/>
    </xf>
    <xf numFmtId="0" fontId="26" fillId="0" borderId="6" xfId="2" applyFont="1" applyFill="1" applyBorder="1" applyAlignment="1">
      <alignment horizontal="center" vertical="top" wrapText="1"/>
    </xf>
    <xf numFmtId="0" fontId="23" fillId="7" borderId="19" xfId="2" applyFont="1" applyFill="1" applyBorder="1" applyAlignment="1">
      <alignment horizontal="center" vertical="top" wrapText="1"/>
    </xf>
    <xf numFmtId="0" fontId="23" fillId="7" borderId="20" xfId="2" applyFont="1" applyFill="1" applyBorder="1" applyAlignment="1">
      <alignment horizontal="center" vertical="top" wrapText="1"/>
    </xf>
    <xf numFmtId="0" fontId="23" fillId="7" borderId="21" xfId="2" applyFont="1" applyFill="1" applyBorder="1" applyAlignment="1">
      <alignment horizontal="center" vertical="top" wrapText="1"/>
    </xf>
    <xf numFmtId="0" fontId="3" fillId="0" borderId="32" xfId="0" applyFont="1" applyBorder="1" applyAlignment="1">
      <alignment horizontal="left" vertical="center" wrapText="1"/>
    </xf>
    <xf numFmtId="0" fontId="3" fillId="0" borderId="29"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2" applyFont="1" applyFill="1" applyBorder="1" applyAlignment="1">
      <alignment horizontal="left" vertical="center" wrapText="1"/>
    </xf>
    <xf numFmtId="0" fontId="23" fillId="7" borderId="39" xfId="2" applyFont="1" applyFill="1" applyBorder="1" applyAlignment="1">
      <alignment horizontal="center" vertical="center" wrapText="1"/>
    </xf>
    <xf numFmtId="0" fontId="23" fillId="7" borderId="40" xfId="2" applyFont="1" applyFill="1" applyBorder="1" applyAlignment="1">
      <alignment horizontal="center" vertical="center" wrapText="1"/>
    </xf>
    <xf numFmtId="0" fontId="23" fillId="7" borderId="41" xfId="2" applyFont="1" applyFill="1" applyBorder="1" applyAlignment="1">
      <alignment horizontal="center" vertical="center" wrapText="1"/>
    </xf>
    <xf numFmtId="0" fontId="33" fillId="0" borderId="5" xfId="4" applyFont="1" applyFill="1" applyBorder="1" applyAlignment="1" applyProtection="1">
      <alignment horizontal="center" vertical="center"/>
    </xf>
    <xf numFmtId="0" fontId="33" fillId="0" borderId="6" xfId="4" applyFont="1" applyFill="1" applyBorder="1" applyAlignment="1" applyProtection="1">
      <alignment horizontal="center" vertical="center"/>
    </xf>
    <xf numFmtId="0" fontId="33" fillId="0" borderId="6" xfId="4" quotePrefix="1" applyFont="1" applyFill="1" applyBorder="1" applyAlignment="1" applyProtection="1">
      <alignment horizontal="center" vertical="center"/>
    </xf>
    <xf numFmtId="0" fontId="33" fillId="0" borderId="6" xfId="4" applyFont="1" applyFill="1" applyBorder="1" applyAlignment="1" applyProtection="1">
      <alignment horizontal="center" vertical="center" wrapText="1"/>
    </xf>
    <xf numFmtId="0" fontId="33" fillId="0" borderId="6" xfId="4" applyFont="1" applyBorder="1" applyAlignment="1" applyProtection="1">
      <alignment horizontal="center" vertical="center"/>
    </xf>
    <xf numFmtId="0" fontId="33" fillId="0" borderId="30" xfId="4" applyFont="1" applyBorder="1" applyAlignment="1" applyProtection="1">
      <alignment horizontal="center" vertical="center"/>
    </xf>
    <xf numFmtId="0" fontId="33" fillId="0" borderId="6" xfId="4" applyFont="1" applyBorder="1" applyAlignment="1" applyProtection="1">
      <alignment horizontal="center" vertical="center" wrapText="1"/>
    </xf>
    <xf numFmtId="0" fontId="33" fillId="0" borderId="6" xfId="4" quotePrefix="1" applyFont="1" applyBorder="1" applyAlignment="1" applyProtection="1">
      <alignment horizontal="center" vertical="center"/>
    </xf>
    <xf numFmtId="0" fontId="33" fillId="0" borderId="6" xfId="4" quotePrefix="1" applyFont="1" applyFill="1" applyBorder="1" applyAlignment="1" applyProtection="1">
      <alignment horizontal="center" vertical="center" wrapText="1"/>
    </xf>
    <xf numFmtId="0" fontId="33" fillId="0" borderId="30" xfId="4" quotePrefix="1" applyFont="1" applyBorder="1" applyAlignment="1" applyProtection="1">
      <alignment horizontal="center" vertical="center"/>
    </xf>
    <xf numFmtId="0" fontId="33" fillId="0" borderId="20" xfId="4" applyFont="1" applyFill="1" applyBorder="1" applyAlignment="1" applyProtection="1">
      <alignment horizontal="center" vertical="center"/>
    </xf>
    <xf numFmtId="0" fontId="33" fillId="4" borderId="6" xfId="4" applyFont="1" applyFill="1" applyBorder="1" applyAlignment="1" applyProtection="1">
      <alignment horizontal="center" vertical="center" wrapText="1"/>
    </xf>
    <xf numFmtId="9" fontId="26" fillId="0" borderId="6" xfId="2" applyNumberFormat="1" applyFont="1" applyBorder="1" applyAlignment="1" applyProtection="1">
      <alignment horizontal="center" vertical="top" wrapText="1"/>
      <protection locked="0"/>
    </xf>
    <xf numFmtId="0" fontId="26" fillId="0" borderId="6" xfId="2" applyFont="1" applyBorder="1" applyAlignment="1">
      <alignment horizontal="left" vertical="top" wrapText="1"/>
    </xf>
    <xf numFmtId="0" fontId="26" fillId="0" borderId="6" xfId="2" applyFont="1" applyBorder="1" applyAlignment="1">
      <alignment horizontal="center" vertical="top" wrapText="1"/>
    </xf>
    <xf numFmtId="0" fontId="26" fillId="0" borderId="6" xfId="2" applyFont="1" applyBorder="1" applyAlignment="1">
      <alignment horizontal="center" vertical="top"/>
    </xf>
    <xf numFmtId="0" fontId="26" fillId="4" borderId="6" xfId="2" applyFont="1" applyFill="1" applyBorder="1" applyAlignment="1">
      <alignment horizontal="center" vertical="top" wrapText="1"/>
    </xf>
    <xf numFmtId="0" fontId="26" fillId="0" borderId="6" xfId="2" applyFont="1" applyFill="1" applyBorder="1" applyAlignment="1">
      <alignment horizontal="center" vertical="top" wrapText="1"/>
    </xf>
    <xf numFmtId="9" fontId="26" fillId="0" borderId="6" xfId="2" applyNumberFormat="1" applyFont="1" applyBorder="1" applyAlignment="1">
      <alignment horizontal="center" vertical="top" wrapText="1"/>
    </xf>
    <xf numFmtId="0" fontId="26" fillId="0" borderId="6" xfId="2" applyFont="1" applyBorder="1" applyAlignment="1">
      <alignment horizontal="justify" vertical="top" wrapText="1"/>
    </xf>
    <xf numFmtId="0" fontId="3" fillId="0" borderId="6" xfId="2" applyFont="1" applyFill="1" applyBorder="1" applyAlignment="1">
      <alignment vertical="top" wrapText="1"/>
    </xf>
    <xf numFmtId="0" fontId="3" fillId="0" borderId="6" xfId="2" quotePrefix="1" applyFont="1" applyFill="1" applyBorder="1" applyAlignment="1">
      <alignment horizontal="center" vertical="top" wrapText="1"/>
    </xf>
    <xf numFmtId="0" fontId="3" fillId="0" borderId="4" xfId="2" applyFont="1" applyFill="1" applyBorder="1" applyAlignment="1">
      <alignment horizontal="center" vertical="top" wrapText="1"/>
    </xf>
    <xf numFmtId="9" fontId="3" fillId="0" borderId="4" xfId="2" applyNumberFormat="1" applyFont="1" applyFill="1" applyBorder="1" applyAlignment="1" applyProtection="1">
      <alignment horizontal="center" vertical="top" wrapText="1"/>
      <protection locked="0"/>
    </xf>
    <xf numFmtId="9" fontId="3" fillId="0" borderId="6" xfId="2" applyNumberFormat="1" applyFont="1" applyFill="1" applyBorder="1" applyAlignment="1" applyProtection="1">
      <alignment horizontal="center" vertical="top" wrapText="1"/>
      <protection locked="0"/>
    </xf>
    <xf numFmtId="9" fontId="3" fillId="0" borderId="6" xfId="2" applyNumberFormat="1" applyFont="1" applyFill="1" applyBorder="1" applyAlignment="1">
      <alignment horizontal="center" vertical="top" wrapText="1"/>
    </xf>
    <xf numFmtId="0" fontId="3" fillId="0" borderId="0" xfId="2" applyFont="1" applyFill="1" applyAlignment="1">
      <alignment vertical="top"/>
    </xf>
    <xf numFmtId="0" fontId="19" fillId="0" borderId="6" xfId="0" applyFont="1" applyFill="1" applyBorder="1" applyAlignment="1">
      <alignment horizontal="center" vertical="top" wrapText="1"/>
    </xf>
    <xf numFmtId="0" fontId="19" fillId="0" borderId="6" xfId="0" applyFont="1" applyFill="1" applyBorder="1" applyAlignment="1">
      <alignment horizontal="left" vertical="top" wrapText="1"/>
    </xf>
    <xf numFmtId="0" fontId="26" fillId="0" borderId="6" xfId="2" applyFont="1" applyFill="1" applyBorder="1" applyAlignment="1">
      <alignment horizontal="center" vertical="top" wrapText="1"/>
    </xf>
    <xf numFmtId="0" fontId="26" fillId="0" borderId="6" xfId="2" applyFont="1" applyBorder="1" applyAlignment="1">
      <alignment horizontal="left" vertical="top" wrapText="1"/>
    </xf>
    <xf numFmtId="0" fontId="3" fillId="0" borderId="4" xfId="2" applyFont="1" applyFill="1" applyBorder="1" applyAlignment="1">
      <alignment vertical="top" wrapText="1"/>
    </xf>
    <xf numFmtId="14" fontId="3" fillId="0" borderId="6" xfId="2" applyNumberFormat="1" applyFont="1" applyFill="1" applyBorder="1" applyAlignment="1">
      <alignment horizontal="center" vertical="top" wrapText="1"/>
    </xf>
    <xf numFmtId="0" fontId="26" fillId="0" borderId="26" xfId="2" applyFont="1" applyFill="1" applyBorder="1" applyAlignment="1">
      <alignment horizontal="left" vertical="top" wrapText="1"/>
    </xf>
    <xf numFmtId="0" fontId="3" fillId="0" borderId="26" xfId="2" applyFont="1" applyFill="1" applyBorder="1" applyAlignment="1">
      <alignment horizontal="left" vertical="top" wrapText="1"/>
    </xf>
    <xf numFmtId="0" fontId="3" fillId="0" borderId="29" xfId="2" applyFont="1" applyFill="1" applyBorder="1" applyAlignment="1">
      <alignment horizontal="left" vertical="center" wrapText="1"/>
    </xf>
    <xf numFmtId="0" fontId="22" fillId="4" borderId="30" xfId="4" applyFill="1" applyBorder="1" applyAlignment="1" applyProtection="1">
      <alignment horizontal="center" vertical="center"/>
    </xf>
    <xf numFmtId="0" fontId="22" fillId="0" borderId="6" xfId="4" applyBorder="1" applyAlignment="1" applyProtection="1">
      <alignment horizontal="center" vertical="center"/>
    </xf>
    <xf numFmtId="0" fontId="22" fillId="0" borderId="45" xfId="4" applyBorder="1" applyAlignment="1" applyProtection="1">
      <alignment horizontal="center" vertical="center"/>
    </xf>
    <xf numFmtId="0" fontId="26" fillId="0" borderId="6" xfId="6" applyFont="1" applyFill="1" applyBorder="1" applyAlignment="1">
      <alignment horizontal="center" vertical="top"/>
    </xf>
    <xf numFmtId="0" fontId="26" fillId="0" borderId="6" xfId="6" applyFont="1" applyFill="1" applyBorder="1" applyAlignment="1">
      <alignment horizontal="justify" vertical="top" wrapText="1"/>
    </xf>
    <xf numFmtId="0" fontId="26" fillId="0" borderId="6" xfId="6" applyFont="1" applyFill="1" applyBorder="1" applyAlignment="1">
      <alignment wrapText="1"/>
    </xf>
    <xf numFmtId="0" fontId="26" fillId="0" borderId="6" xfId="6" applyFont="1" applyFill="1" applyBorder="1" applyAlignment="1">
      <alignment horizontal="center" vertical="top" wrapText="1"/>
    </xf>
    <xf numFmtId="0" fontId="26" fillId="0" borderId="6" xfId="6" applyFont="1" applyFill="1" applyBorder="1"/>
    <xf numFmtId="9" fontId="26" fillId="0" borderId="6" xfId="6" applyNumberFormat="1" applyFont="1" applyFill="1" applyBorder="1" applyAlignment="1" applyProtection="1">
      <alignment horizontal="center" vertical="top"/>
      <protection locked="0"/>
    </xf>
    <xf numFmtId="9" fontId="26" fillId="0" borderId="6" xfId="6" applyNumberFormat="1" applyFont="1" applyFill="1" applyBorder="1" applyAlignment="1">
      <alignment horizontal="center" vertical="top" wrapText="1"/>
    </xf>
    <xf numFmtId="0" fontId="26" fillId="0" borderId="6" xfId="6" applyFont="1" applyFill="1" applyBorder="1" applyAlignment="1">
      <alignment horizontal="left" vertical="top" wrapText="1"/>
    </xf>
    <xf numFmtId="14" fontId="26" fillId="0" borderId="6" xfId="6" applyNumberFormat="1" applyFont="1" applyFill="1" applyBorder="1" applyAlignment="1" applyProtection="1">
      <alignment horizontal="center" vertical="top" wrapText="1"/>
      <protection locked="0"/>
    </xf>
    <xf numFmtId="0" fontId="26" fillId="0" borderId="6" xfId="6" applyFont="1" applyFill="1" applyBorder="1" applyAlignment="1">
      <alignment vertical="top" wrapText="1"/>
    </xf>
    <xf numFmtId="0" fontId="3" fillId="5" borderId="6" xfId="2" applyFont="1" applyFill="1" applyBorder="1" applyAlignment="1">
      <alignment horizontal="center" vertical="top" wrapText="1"/>
    </xf>
    <xf numFmtId="0" fontId="3" fillId="5" borderId="6" xfId="2" applyFont="1" applyFill="1" applyBorder="1" applyAlignment="1">
      <alignment vertical="top" wrapText="1"/>
    </xf>
    <xf numFmtId="0" fontId="3" fillId="5" borderId="25" xfId="2" applyFont="1" applyFill="1" applyBorder="1" applyAlignment="1">
      <alignment horizontal="left" vertical="center"/>
    </xf>
    <xf numFmtId="0" fontId="22" fillId="5" borderId="6" xfId="4" applyFill="1" applyBorder="1" applyAlignment="1" applyProtection="1">
      <alignment horizontal="center" vertical="center" wrapText="1"/>
    </xf>
    <xf numFmtId="0" fontId="3" fillId="5" borderId="26" xfId="2" applyFont="1" applyFill="1" applyBorder="1" applyAlignment="1">
      <alignment horizontal="left" vertical="top" wrapText="1"/>
    </xf>
    <xf numFmtId="0" fontId="3" fillId="5" borderId="10" xfId="2" applyFont="1" applyFill="1" applyBorder="1" applyAlignment="1">
      <alignment horizontal="center" vertical="top" wrapText="1"/>
    </xf>
    <xf numFmtId="0" fontId="3" fillId="5" borderId="32" xfId="2" applyFont="1" applyFill="1" applyBorder="1" applyAlignment="1">
      <alignment horizontal="left" vertical="center" wrapText="1"/>
    </xf>
    <xf numFmtId="0" fontId="26" fillId="5" borderId="6" xfId="2" applyFont="1" applyFill="1" applyBorder="1" applyAlignment="1">
      <alignment horizontal="center" vertical="top"/>
    </xf>
    <xf numFmtId="0" fontId="26" fillId="5" borderId="6" xfId="2" applyFont="1" applyFill="1" applyBorder="1" applyAlignment="1">
      <alignment horizontal="left" vertical="top" wrapText="1"/>
    </xf>
    <xf numFmtId="0" fontId="3" fillId="5" borderId="25" xfId="2" applyFont="1" applyFill="1" applyBorder="1" applyAlignment="1">
      <alignment horizontal="left" vertical="center" wrapText="1"/>
    </xf>
    <xf numFmtId="0" fontId="3" fillId="5" borderId="26" xfId="2" applyFont="1" applyFill="1" applyBorder="1" applyAlignment="1">
      <alignment horizontal="left" vertical="center" wrapText="1"/>
    </xf>
    <xf numFmtId="0" fontId="22" fillId="5" borderId="6" xfId="4" applyFill="1" applyBorder="1" applyAlignment="1" applyProtection="1">
      <alignment horizontal="center" vertical="top"/>
    </xf>
    <xf numFmtId="49" fontId="19" fillId="5" borderId="6" xfId="0" applyNumberFormat="1" applyFont="1" applyFill="1" applyBorder="1" applyAlignment="1">
      <alignment horizontal="center" vertical="top" wrapText="1"/>
    </xf>
    <xf numFmtId="0" fontId="20" fillId="5" borderId="6" xfId="0" applyFont="1" applyFill="1" applyBorder="1" applyAlignment="1">
      <alignment horizontal="center" vertical="top" wrapText="1"/>
    </xf>
    <xf numFmtId="14" fontId="19" fillId="5" borderId="6" xfId="0" applyNumberFormat="1" applyFont="1" applyFill="1" applyBorder="1" applyAlignment="1">
      <alignment horizontal="center" vertical="top" wrapText="1"/>
    </xf>
    <xf numFmtId="0" fontId="19" fillId="5" borderId="6" xfId="0" applyFont="1" applyFill="1" applyBorder="1" applyAlignment="1">
      <alignment horizontal="left" vertical="top" wrapText="1"/>
    </xf>
    <xf numFmtId="0" fontId="26" fillId="5" borderId="6" xfId="6" applyFont="1" applyFill="1" applyBorder="1" applyAlignment="1">
      <alignment horizontal="center" vertical="top"/>
    </xf>
    <xf numFmtId="0" fontId="26" fillId="5" borderId="6" xfId="6" applyFont="1" applyFill="1" applyBorder="1" applyAlignment="1">
      <alignment horizontal="left" vertical="top" wrapText="1"/>
    </xf>
    <xf numFmtId="0" fontId="26" fillId="5" borderId="6" xfId="6" applyFont="1" applyFill="1" applyBorder="1" applyAlignment="1">
      <alignment horizontal="justify" vertical="top" wrapText="1"/>
    </xf>
    <xf numFmtId="14" fontId="26" fillId="5" borderId="6" xfId="6" applyNumberFormat="1" applyFont="1" applyFill="1" applyBorder="1" applyAlignment="1">
      <alignment horizontal="center" vertical="top" wrapText="1"/>
    </xf>
    <xf numFmtId="0" fontId="26" fillId="5" borderId="6" xfId="6" applyFont="1" applyFill="1" applyBorder="1" applyAlignment="1">
      <alignment horizontal="center" vertical="top" wrapText="1"/>
    </xf>
    <xf numFmtId="9" fontId="26" fillId="5" borderId="6" xfId="6" applyNumberFormat="1" applyFont="1" applyFill="1" applyBorder="1" applyAlignment="1" applyProtection="1">
      <alignment horizontal="center" vertical="top" wrapText="1"/>
      <protection locked="0"/>
    </xf>
    <xf numFmtId="0" fontId="3" fillId="5" borderId="6" xfId="6" applyFont="1" applyFill="1" applyBorder="1" applyAlignment="1">
      <alignment horizontal="left" vertical="top" wrapText="1"/>
    </xf>
    <xf numFmtId="0" fontId="3" fillId="5" borderId="4" xfId="6" applyFont="1" applyFill="1" applyBorder="1" applyAlignment="1">
      <alignment vertical="top" wrapText="1"/>
    </xf>
    <xf numFmtId="0" fontId="3" fillId="0" borderId="6" xfId="6" applyFont="1" applyBorder="1" applyAlignment="1">
      <alignment vertical="top" wrapText="1"/>
    </xf>
    <xf numFmtId="0" fontId="3" fillId="0" borderId="6" xfId="6" applyFont="1" applyBorder="1" applyAlignment="1">
      <alignment horizontal="center" vertical="top" wrapText="1"/>
    </xf>
    <xf numFmtId="0" fontId="3" fillId="0" borderId="6" xfId="6" quotePrefix="1" applyFont="1" applyBorder="1" applyAlignment="1">
      <alignment horizontal="center" vertical="top" wrapText="1"/>
    </xf>
    <xf numFmtId="0" fontId="3" fillId="0" borderId="4" xfId="6" applyFont="1" applyBorder="1" applyAlignment="1">
      <alignment horizontal="center" vertical="top" wrapText="1"/>
    </xf>
    <xf numFmtId="9" fontId="3" fillId="0" borderId="4" xfId="6" applyNumberFormat="1" applyFont="1" applyBorder="1" applyAlignment="1" applyProtection="1">
      <alignment horizontal="center" vertical="top" wrapText="1"/>
      <protection locked="0"/>
    </xf>
    <xf numFmtId="0" fontId="3" fillId="5" borderId="6" xfId="6" applyFont="1" applyFill="1" applyBorder="1" applyAlignment="1">
      <alignment vertical="top" wrapText="1"/>
    </xf>
    <xf numFmtId="0" fontId="3" fillId="5" borderId="6" xfId="6" applyFont="1" applyFill="1" applyBorder="1" applyAlignment="1">
      <alignment horizontal="center" vertical="top" wrapText="1"/>
    </xf>
    <xf numFmtId="0" fontId="3" fillId="5" borderId="6" xfId="6" quotePrefix="1" applyFont="1" applyFill="1" applyBorder="1" applyAlignment="1">
      <alignment horizontal="center" vertical="top" wrapText="1"/>
    </xf>
    <xf numFmtId="0" fontId="3" fillId="5" borderId="4" xfId="6" applyFont="1" applyFill="1" applyBorder="1" applyAlignment="1">
      <alignment horizontal="center" vertical="top" wrapText="1"/>
    </xf>
    <xf numFmtId="9" fontId="3" fillId="5" borderId="4" xfId="6" applyNumberFormat="1" applyFont="1" applyFill="1" applyBorder="1" applyAlignment="1" applyProtection="1">
      <alignment horizontal="center" vertical="top" wrapText="1"/>
      <protection locked="0"/>
    </xf>
    <xf numFmtId="14" fontId="26" fillId="5" borderId="6" xfId="6" applyNumberFormat="1" applyFont="1" applyFill="1" applyBorder="1" applyAlignment="1" applyProtection="1">
      <alignment horizontal="center" vertical="top" wrapText="1"/>
      <protection locked="0"/>
    </xf>
    <xf numFmtId="9" fontId="3" fillId="0" borderId="6" xfId="6" applyNumberFormat="1" applyFont="1" applyBorder="1" applyAlignment="1">
      <alignment horizontal="center" vertical="top" wrapText="1"/>
    </xf>
    <xf numFmtId="9" fontId="3" fillId="0" borderId="6" xfId="6" applyNumberFormat="1" applyFont="1" applyBorder="1" applyAlignment="1" applyProtection="1">
      <alignment horizontal="center" vertical="top" wrapText="1"/>
      <protection locked="0"/>
    </xf>
    <xf numFmtId="9" fontId="3" fillId="5" borderId="6" xfId="6" applyNumberFormat="1" applyFont="1" applyFill="1" applyBorder="1" applyAlignment="1">
      <alignment horizontal="center" vertical="top" wrapText="1"/>
    </xf>
    <xf numFmtId="9" fontId="3" fillId="5" borderId="6" xfId="6" applyNumberFormat="1" applyFont="1" applyFill="1" applyBorder="1" applyAlignment="1" applyProtection="1">
      <alignment horizontal="center" vertical="top" wrapText="1"/>
      <protection locked="0"/>
    </xf>
    <xf numFmtId="0" fontId="16" fillId="0" borderId="0" xfId="0" applyFont="1" applyAlignment="1">
      <alignment horizontal="center"/>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0" xfId="0" applyFont="1" applyBorder="1" applyAlignment="1"/>
    <xf numFmtId="0" fontId="5" fillId="0" borderId="11" xfId="0" applyFont="1" applyBorder="1" applyAlignment="1"/>
    <xf numFmtId="0" fontId="5" fillId="0" borderId="13" xfId="0" applyFont="1" applyBorder="1" applyAlignment="1"/>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8" fillId="0" borderId="0" xfId="0" applyFont="1" applyBorder="1" applyAlignment="1">
      <alignment horizontal="left"/>
    </xf>
    <xf numFmtId="0" fontId="0" fillId="0" borderId="11" xfId="0" applyBorder="1"/>
    <xf numFmtId="0" fontId="0" fillId="0" borderId="13" xfId="0" applyBorder="1"/>
    <xf numFmtId="0" fontId="5" fillId="0" borderId="0" xfId="0" applyFont="1" applyFill="1" applyAlignment="1">
      <alignment horizontal="left" wrapText="1"/>
    </xf>
    <xf numFmtId="0" fontId="8" fillId="0" borderId="0" xfId="0" applyFont="1" applyAlignment="1">
      <alignment horizontal="left"/>
    </xf>
    <xf numFmtId="0" fontId="15" fillId="0" borderId="0" xfId="0" applyFont="1" applyBorder="1" applyAlignment="1">
      <alignment horizontal="left"/>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0"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1" xfId="0" applyFont="1" applyFill="1" applyBorder="1" applyAlignment="1">
      <alignment horizontal="center"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16" fillId="0" borderId="17" xfId="0" applyFont="1" applyBorder="1" applyAlignment="1">
      <alignment horizontal="center"/>
    </xf>
    <xf numFmtId="0" fontId="23" fillId="7" borderId="32" xfId="2" applyFont="1" applyFill="1" applyBorder="1" applyAlignment="1">
      <alignment horizontal="center" vertical="center" wrapText="1"/>
    </xf>
    <xf numFmtId="0" fontId="23" fillId="7" borderId="6" xfId="2" applyFont="1" applyFill="1" applyBorder="1" applyAlignment="1">
      <alignment horizontal="center" vertical="center" wrapText="1"/>
    </xf>
    <xf numFmtId="0" fontId="23" fillId="7" borderId="26" xfId="2" applyFont="1" applyFill="1" applyBorder="1" applyAlignment="1">
      <alignment horizontal="center" vertical="center" wrapText="1"/>
    </xf>
    <xf numFmtId="0" fontId="23" fillId="7" borderId="23" xfId="2" applyFont="1" applyFill="1" applyBorder="1" applyAlignment="1">
      <alignment horizontal="center" vertical="center" wrapText="1"/>
    </xf>
    <xf numFmtId="0" fontId="23" fillId="7" borderId="11" xfId="2" applyFont="1" applyFill="1" applyBorder="1" applyAlignment="1">
      <alignment horizontal="center" vertical="center" wrapText="1"/>
    </xf>
    <xf numFmtId="0" fontId="23" fillId="7" borderId="24" xfId="2" applyFont="1" applyFill="1" applyBorder="1" applyAlignment="1">
      <alignment horizontal="center" vertical="center" wrapText="1"/>
    </xf>
    <xf numFmtId="0" fontId="31" fillId="7" borderId="18" xfId="4" applyFont="1" applyFill="1" applyBorder="1" applyAlignment="1" applyProtection="1">
      <alignment horizontal="center" vertical="center" textRotation="255"/>
    </xf>
    <xf numFmtId="0" fontId="31" fillId="7" borderId="22" xfId="4" applyFont="1" applyFill="1" applyBorder="1" applyAlignment="1" applyProtection="1">
      <alignment horizontal="center" vertical="center" textRotation="255"/>
    </xf>
    <xf numFmtId="0" fontId="31" fillId="7" borderId="28" xfId="4" applyFont="1" applyFill="1" applyBorder="1" applyAlignment="1" applyProtection="1">
      <alignment horizontal="center" vertical="center" textRotation="255"/>
    </xf>
    <xf numFmtId="0" fontId="4" fillId="7" borderId="36"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32" fillId="7" borderId="18" xfId="4" applyFont="1" applyFill="1" applyBorder="1" applyAlignment="1" applyProtection="1">
      <alignment horizontal="center" vertical="center" textRotation="255"/>
    </xf>
    <xf numFmtId="0" fontId="32" fillId="7" borderId="22" xfId="4" applyFont="1" applyFill="1" applyBorder="1" applyAlignment="1" applyProtection="1">
      <alignment horizontal="center" vertical="center" textRotation="255"/>
    </xf>
    <xf numFmtId="0" fontId="32" fillId="7" borderId="28" xfId="4" applyFont="1" applyFill="1" applyBorder="1" applyAlignment="1" applyProtection="1">
      <alignment horizontal="center" vertical="center" textRotation="255"/>
    </xf>
    <xf numFmtId="0" fontId="23" fillId="7" borderId="23"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33" xfId="2" applyFont="1" applyFill="1" applyBorder="1" applyAlignment="1">
      <alignment horizontal="center" vertical="center" wrapText="1"/>
    </xf>
    <xf numFmtId="0" fontId="23" fillId="7" borderId="0" xfId="2" applyFont="1" applyFill="1" applyBorder="1" applyAlignment="1">
      <alignment horizontal="center" vertical="center" wrapText="1"/>
    </xf>
    <xf numFmtId="0" fontId="23" fillId="7" borderId="34" xfId="2" applyFont="1" applyFill="1" applyBorder="1" applyAlignment="1">
      <alignment horizontal="center" vertical="center" wrapText="1"/>
    </xf>
    <xf numFmtId="0" fontId="23" fillId="6" borderId="23" xfId="2" applyFont="1" applyFill="1" applyBorder="1" applyAlignment="1">
      <alignment horizontal="center" vertical="center" wrapText="1"/>
    </xf>
    <xf numFmtId="0" fontId="23" fillId="6" borderId="11" xfId="2" applyFont="1" applyFill="1" applyBorder="1" applyAlignment="1">
      <alignment horizontal="center" vertical="center" wrapText="1"/>
    </xf>
    <xf numFmtId="0" fontId="23" fillId="6" borderId="24" xfId="2" applyFont="1" applyFill="1" applyBorder="1" applyAlignment="1">
      <alignment horizontal="center" vertical="center" wrapText="1"/>
    </xf>
    <xf numFmtId="0" fontId="23" fillId="7" borderId="42" xfId="2" applyFont="1" applyFill="1" applyBorder="1" applyAlignment="1">
      <alignment horizontal="center" vertical="center" wrapText="1"/>
    </xf>
    <xf numFmtId="0" fontId="23" fillId="7" borderId="43" xfId="2" applyFont="1" applyFill="1" applyBorder="1" applyAlignment="1">
      <alignment horizontal="center" vertical="center" wrapText="1"/>
    </xf>
    <xf numFmtId="0" fontId="23" fillId="7" borderId="44" xfId="2" applyFont="1" applyFill="1" applyBorder="1" applyAlignment="1">
      <alignment horizontal="center" vertical="center" wrapText="1"/>
    </xf>
    <xf numFmtId="0" fontId="26" fillId="0" borderId="4" xfId="2" applyFont="1" applyBorder="1" applyAlignment="1">
      <alignment horizontal="justify" vertical="top" wrapText="1"/>
    </xf>
    <xf numFmtId="0" fontId="26" fillId="0" borderId="5" xfId="2" applyFont="1" applyBorder="1" applyAlignment="1">
      <alignment horizontal="justify" vertical="top" wrapText="1"/>
    </xf>
    <xf numFmtId="0" fontId="26" fillId="0" borderId="4" xfId="2" applyFont="1" applyBorder="1" applyAlignment="1">
      <alignment horizontal="left" vertical="top" wrapText="1"/>
    </xf>
    <xf numFmtId="0" fontId="26" fillId="0" borderId="5" xfId="2" applyFont="1" applyBorder="1" applyAlignment="1">
      <alignment horizontal="left" vertical="top" wrapText="1"/>
    </xf>
    <xf numFmtId="0" fontId="26" fillId="0" borderId="4" xfId="2" applyFont="1" applyBorder="1" applyAlignment="1">
      <alignment horizontal="center" vertical="top" wrapText="1"/>
    </xf>
    <xf numFmtId="0" fontId="26" fillId="0" borderId="5" xfId="2" applyFont="1" applyBorder="1" applyAlignment="1">
      <alignment horizontal="center" vertical="top" wrapText="1"/>
    </xf>
    <xf numFmtId="0" fontId="26" fillId="4" borderId="4" xfId="2" applyFont="1" applyFill="1" applyBorder="1" applyAlignment="1">
      <alignment horizontal="center" vertical="top" wrapText="1"/>
    </xf>
    <xf numFmtId="0" fontId="26" fillId="4" borderId="5" xfId="2" applyFont="1" applyFill="1" applyBorder="1" applyAlignment="1">
      <alignment horizontal="center" vertical="top" wrapText="1"/>
    </xf>
    <xf numFmtId="0" fontId="26" fillId="4" borderId="7" xfId="2" applyFont="1" applyFill="1" applyBorder="1" applyAlignment="1">
      <alignment horizontal="center" vertical="top" wrapText="1"/>
    </xf>
    <xf numFmtId="0" fontId="27" fillId="3" borderId="10" xfId="2" applyFont="1" applyFill="1" applyBorder="1" applyAlignment="1">
      <alignment horizontal="center" vertical="center" wrapText="1"/>
    </xf>
    <xf numFmtId="0" fontId="27" fillId="3" borderId="11" xfId="2" applyFont="1" applyFill="1" applyBorder="1" applyAlignment="1">
      <alignment horizontal="center" vertical="center" wrapText="1"/>
    </xf>
    <xf numFmtId="0" fontId="27" fillId="3" borderId="13" xfId="2" applyFont="1" applyFill="1" applyBorder="1" applyAlignment="1">
      <alignment horizontal="center" vertical="center" wrapText="1"/>
    </xf>
    <xf numFmtId="9" fontId="26" fillId="0" borderId="4" xfId="2" applyNumberFormat="1" applyFont="1" applyBorder="1" applyAlignment="1" applyProtection="1">
      <alignment horizontal="center" vertical="top" wrapText="1"/>
      <protection locked="0"/>
    </xf>
    <xf numFmtId="9" fontId="26" fillId="0" borderId="5" xfId="2" applyNumberFormat="1" applyFont="1" applyBorder="1" applyAlignment="1" applyProtection="1">
      <alignment horizontal="center" vertical="top" wrapText="1"/>
      <protection locked="0"/>
    </xf>
    <xf numFmtId="9" fontId="26" fillId="0" borderId="7" xfId="2" applyNumberFormat="1" applyFont="1" applyBorder="1" applyAlignment="1" applyProtection="1">
      <alignment horizontal="center" vertical="top" wrapText="1"/>
      <protection locked="0"/>
    </xf>
    <xf numFmtId="0" fontId="26" fillId="4" borderId="6" xfId="2" applyFont="1" applyFill="1" applyBorder="1" applyAlignment="1">
      <alignment horizontal="left" vertical="top" wrapText="1"/>
    </xf>
    <xf numFmtId="0" fontId="26" fillId="0" borderId="4" xfId="2" applyFont="1" applyFill="1" applyBorder="1" applyAlignment="1">
      <alignment horizontal="center" vertical="top" wrapText="1"/>
    </xf>
    <xf numFmtId="0" fontId="26" fillId="0" borderId="5" xfId="2" applyFont="1" applyFill="1" applyBorder="1" applyAlignment="1">
      <alignment horizontal="center" vertical="top" wrapText="1"/>
    </xf>
    <xf numFmtId="14" fontId="26" fillId="0" borderId="6" xfId="2" applyNumberFormat="1" applyFont="1" applyBorder="1" applyAlignment="1">
      <alignment horizontal="center" vertical="top" wrapText="1"/>
    </xf>
    <xf numFmtId="0" fontId="26" fillId="4" borderId="4" xfId="2" applyFont="1" applyFill="1" applyBorder="1" applyAlignment="1">
      <alignment horizontal="center" vertical="top"/>
    </xf>
    <xf numFmtId="0" fontId="26" fillId="4" borderId="5" xfId="2" applyFont="1" applyFill="1" applyBorder="1" applyAlignment="1">
      <alignment horizontal="center" vertical="top"/>
    </xf>
    <xf numFmtId="14" fontId="26" fillId="0" borderId="4" xfId="2" applyNumberFormat="1" applyFont="1" applyBorder="1" applyAlignment="1">
      <alignment horizontal="center" vertical="top" wrapText="1"/>
    </xf>
    <xf numFmtId="14" fontId="26" fillId="0" borderId="5" xfId="2" applyNumberFormat="1" applyFont="1" applyBorder="1" applyAlignment="1">
      <alignment horizontal="center" vertical="top" wrapText="1"/>
    </xf>
    <xf numFmtId="0" fontId="26" fillId="0" borderId="9" xfId="0" applyFont="1" applyBorder="1" applyAlignment="1">
      <alignment horizontal="center" vertical="top"/>
    </xf>
    <xf numFmtId="0" fontId="26" fillId="0" borderId="8" xfId="0" applyFont="1" applyBorder="1" applyAlignment="1">
      <alignment horizontal="center" vertical="top"/>
    </xf>
    <xf numFmtId="0" fontId="26" fillId="0" borderId="12" xfId="0" applyFont="1" applyBorder="1" applyAlignment="1">
      <alignment horizontal="center" vertical="top"/>
    </xf>
    <xf numFmtId="14" fontId="26" fillId="4" borderId="6" xfId="2" applyNumberFormat="1" applyFont="1" applyFill="1" applyBorder="1" applyAlignment="1" applyProtection="1">
      <alignment horizontal="center" vertical="top" wrapText="1"/>
      <protection locked="0"/>
    </xf>
    <xf numFmtId="0" fontId="26" fillId="0" borderId="6" xfId="2" applyFont="1" applyBorder="1" applyAlignment="1">
      <alignment horizontal="center" vertical="top" wrapText="1"/>
    </xf>
    <xf numFmtId="14" fontId="26" fillId="4" borderId="6" xfId="2" applyNumberFormat="1" applyFont="1" applyFill="1" applyBorder="1" applyAlignment="1">
      <alignment horizontal="center" vertical="top" wrapText="1"/>
    </xf>
    <xf numFmtId="0" fontId="26" fillId="4" borderId="6" xfId="2" applyFont="1" applyFill="1" applyBorder="1" applyAlignment="1">
      <alignment horizontal="center" vertical="top" wrapText="1"/>
    </xf>
    <xf numFmtId="0" fontId="26" fillId="0" borderId="6" xfId="2" applyFont="1" applyBorder="1" applyAlignment="1">
      <alignment horizontal="justify" vertical="top" wrapText="1"/>
    </xf>
    <xf numFmtId="0" fontId="26" fillId="0" borderId="4" xfId="2" applyFont="1" applyBorder="1" applyAlignment="1">
      <alignment horizontal="center" vertical="top"/>
    </xf>
    <xf numFmtId="0" fontId="26" fillId="0" borderId="5" xfId="2" applyFont="1" applyBorder="1" applyAlignment="1">
      <alignment horizontal="center" vertical="top"/>
    </xf>
    <xf numFmtId="0" fontId="26" fillId="4" borderId="6" xfId="2" applyFont="1" applyFill="1" applyBorder="1" applyAlignment="1">
      <alignment horizontal="center" vertical="top"/>
    </xf>
    <xf numFmtId="0" fontId="26" fillId="0" borderId="6" xfId="2" applyFont="1" applyBorder="1" applyAlignment="1">
      <alignment horizontal="left" vertical="top" wrapText="1"/>
    </xf>
    <xf numFmtId="0" fontId="26" fillId="0" borderId="4" xfId="2" applyFont="1" applyFill="1" applyBorder="1" applyAlignment="1">
      <alignment horizontal="left" vertical="top" wrapText="1"/>
    </xf>
    <xf numFmtId="0" fontId="26" fillId="0" borderId="7" xfId="2" applyFont="1" applyFill="1" applyBorder="1" applyAlignment="1">
      <alignment horizontal="left" vertical="top" wrapText="1"/>
    </xf>
    <xf numFmtId="0" fontId="26" fillId="0" borderId="5" xfId="2" applyFont="1" applyFill="1" applyBorder="1" applyAlignment="1">
      <alignment horizontal="left" vertical="top" wrapText="1"/>
    </xf>
    <xf numFmtId="9" fontId="26" fillId="0" borderId="6" xfId="2" applyNumberFormat="1" applyFont="1" applyBorder="1" applyAlignment="1">
      <alignment horizontal="center" vertical="top" wrapText="1"/>
    </xf>
    <xf numFmtId="0" fontId="26" fillId="0" borderId="6" xfId="2" applyFont="1" applyBorder="1" applyAlignment="1">
      <alignment horizontal="center" vertical="top"/>
    </xf>
    <xf numFmtId="0" fontId="26" fillId="0" borderId="6" xfId="2" applyFont="1" applyFill="1" applyBorder="1" applyAlignment="1">
      <alignment horizontal="center" vertical="top" wrapText="1"/>
    </xf>
    <xf numFmtId="9" fontId="26" fillId="0" borderId="6" xfId="2" applyNumberFormat="1" applyFont="1" applyBorder="1" applyAlignment="1" applyProtection="1">
      <alignment horizontal="center" vertical="top" wrapText="1"/>
      <protection locked="0"/>
    </xf>
    <xf numFmtId="0" fontId="26" fillId="0" borderId="4" xfId="2" applyFont="1" applyFill="1" applyBorder="1" applyAlignment="1">
      <alignment horizontal="center" vertical="top"/>
    </xf>
    <xf numFmtId="0" fontId="26" fillId="0" borderId="5" xfId="2" applyFont="1" applyFill="1" applyBorder="1" applyAlignment="1">
      <alignment horizontal="center" vertical="top"/>
    </xf>
    <xf numFmtId="0" fontId="26" fillId="0" borderId="7" xfId="2" applyFont="1" applyBorder="1" applyAlignment="1">
      <alignment horizontal="center" vertical="top" wrapText="1"/>
    </xf>
    <xf numFmtId="14" fontId="26" fillId="0" borderId="4" xfId="2" applyNumberFormat="1" applyFont="1" applyBorder="1" applyAlignment="1" applyProtection="1">
      <alignment horizontal="center" vertical="top" wrapText="1"/>
      <protection locked="0"/>
    </xf>
    <xf numFmtId="14" fontId="26" fillId="0" borderId="5" xfId="2" applyNumberFormat="1" applyFont="1" applyBorder="1" applyAlignment="1" applyProtection="1">
      <alignment horizontal="center" vertical="top" wrapText="1"/>
      <protection locked="0"/>
    </xf>
    <xf numFmtId="0" fontId="26" fillId="0" borderId="7" xfId="2" applyFont="1" applyFill="1" applyBorder="1" applyAlignment="1">
      <alignment horizontal="center" vertical="top" wrapText="1"/>
    </xf>
    <xf numFmtId="0" fontId="26" fillId="4" borderId="4" xfId="2" applyFont="1" applyFill="1" applyBorder="1" applyAlignment="1">
      <alignment horizontal="left" vertical="top" wrapText="1"/>
    </xf>
    <xf numFmtId="0" fontId="26" fillId="4" borderId="5" xfId="2" applyFont="1" applyFill="1" applyBorder="1" applyAlignment="1">
      <alignment horizontal="left" vertical="top" wrapText="1"/>
    </xf>
    <xf numFmtId="14" fontId="26" fillId="0" borderId="4" xfId="2" applyNumberFormat="1" applyFont="1" applyBorder="1" applyAlignment="1" applyProtection="1">
      <alignment horizontal="left" vertical="top" wrapText="1"/>
      <protection locked="0"/>
    </xf>
    <xf numFmtId="14" fontId="26" fillId="0" borderId="5" xfId="2" applyNumberFormat="1" applyFont="1" applyBorder="1" applyAlignment="1" applyProtection="1">
      <alignment horizontal="left" vertical="top" wrapText="1"/>
      <protection locked="0"/>
    </xf>
    <xf numFmtId="0" fontId="26" fillId="0" borderId="7" xfId="2" applyFont="1" applyBorder="1" applyAlignment="1">
      <alignment horizontal="left" vertical="top" wrapText="1"/>
    </xf>
    <xf numFmtId="0" fontId="26" fillId="4" borderId="7" xfId="2" applyFont="1" applyFill="1" applyBorder="1" applyAlignment="1">
      <alignment horizontal="left" vertical="top" wrapText="1"/>
    </xf>
    <xf numFmtId="0" fontId="26" fillId="4" borderId="15" xfId="2" applyFont="1" applyFill="1" applyBorder="1" applyAlignment="1">
      <alignment horizontal="center" vertical="top" wrapText="1"/>
    </xf>
    <xf numFmtId="0" fontId="26" fillId="4" borderId="16" xfId="2" applyFont="1" applyFill="1" applyBorder="1" applyAlignment="1">
      <alignment horizontal="center" vertical="top" wrapText="1"/>
    </xf>
    <xf numFmtId="0" fontId="29" fillId="3" borderId="10" xfId="2" applyFont="1" applyFill="1" applyBorder="1" applyAlignment="1">
      <alignment horizontal="center" vertical="center" wrapText="1"/>
    </xf>
    <xf numFmtId="0" fontId="29" fillId="3" borderId="11" xfId="2" applyFont="1" applyFill="1" applyBorder="1" applyAlignment="1">
      <alignment horizontal="center" vertical="center" wrapText="1"/>
    </xf>
    <xf numFmtId="0" fontId="29" fillId="3" borderId="13" xfId="2" applyFont="1" applyFill="1" applyBorder="1" applyAlignment="1">
      <alignment horizontal="center" vertical="center" wrapText="1"/>
    </xf>
  </cellXfs>
  <cellStyles count="7">
    <cellStyle name="Collegamento ipertestuale" xfId="4" builtinId="8"/>
    <cellStyle name="Migliaia (0)_Attività" xfId="1"/>
    <cellStyle name="Normal 2" xfId="2"/>
    <cellStyle name="Normal 2 2" xfId="6"/>
    <cellStyle name="Normale" xfId="0" builtinId="0"/>
    <cellStyle name="Normale 2" xfId="5"/>
    <cellStyle name="Valuta (0)_Attività"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 val="Elenchi"/>
      <sheetName val="Tabelle"/>
      <sheetName val="Da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2:A39"/>
  <sheetViews>
    <sheetView showGridLines="0" topLeftCell="A190" zoomScaleSheetLayoutView="75" workbookViewId="0">
      <selection activeCell="A31" sqref="A31"/>
    </sheetView>
  </sheetViews>
  <sheetFormatPr defaultRowHeight="12.75" x14ac:dyDescent="0.2"/>
  <cols>
    <col min="1" max="1" width="87.28515625" customWidth="1"/>
    <col min="2" max="2" width="7.7109375" customWidth="1"/>
    <col min="3" max="3" width="6.85546875" customWidth="1"/>
    <col min="4" max="4" width="3.85546875" customWidth="1"/>
    <col min="5" max="5" width="3.28515625" customWidth="1"/>
    <col min="6" max="6" width="9.85546875" customWidth="1"/>
    <col min="7" max="7" width="2.140625" customWidth="1"/>
    <col min="8" max="8" width="7.7109375" customWidth="1"/>
    <col min="9" max="9" width="21.7109375" customWidth="1"/>
    <col min="10" max="10" width="11.85546875" customWidth="1"/>
    <col min="12" max="12" width="2.140625" customWidth="1"/>
  </cols>
  <sheetData>
    <row r="2" spans="1:1" x14ac:dyDescent="0.2">
      <c r="A2" s="1"/>
    </row>
    <row r="3" spans="1:1" x14ac:dyDescent="0.2">
      <c r="A3" s="1"/>
    </row>
    <row r="4" spans="1:1" x14ac:dyDescent="0.2">
      <c r="A4" s="1"/>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ht="13.5" thickBot="1" x14ac:dyDescent="0.25">
      <c r="A13" s="1"/>
    </row>
    <row r="14" spans="1:1" ht="13.5" thickTop="1" x14ac:dyDescent="0.2">
      <c r="A14" s="2"/>
    </row>
    <row r="15" spans="1:1" x14ac:dyDescent="0.2">
      <c r="A15" s="3" t="s">
        <v>507</v>
      </c>
    </row>
    <row r="16" spans="1:1" x14ac:dyDescent="0.2">
      <c r="A16" s="4"/>
    </row>
    <row r="17" spans="1:1" ht="36" customHeight="1" x14ac:dyDescent="0.2">
      <c r="A17" s="5" t="s">
        <v>351</v>
      </c>
    </row>
    <row r="18" spans="1:1" x14ac:dyDescent="0.2">
      <c r="A18" s="4"/>
    </row>
    <row r="19" spans="1:1" x14ac:dyDescent="0.2">
      <c r="A19" s="6" t="s">
        <v>347</v>
      </c>
    </row>
    <row r="20" spans="1:1" x14ac:dyDescent="0.2">
      <c r="A20" s="7"/>
    </row>
    <row r="21" spans="1:1" ht="15.75" x14ac:dyDescent="0.2">
      <c r="A21" s="8" t="s">
        <v>1166</v>
      </c>
    </row>
    <row r="22" spans="1:1" x14ac:dyDescent="0.2">
      <c r="A22" s="4"/>
    </row>
    <row r="23" spans="1:1" x14ac:dyDescent="0.2">
      <c r="A23" s="4"/>
    </row>
    <row r="24" spans="1:1" x14ac:dyDescent="0.2">
      <c r="A24" s="6" t="s">
        <v>348</v>
      </c>
    </row>
    <row r="25" spans="1:1" ht="9" customHeight="1" x14ac:dyDescent="0.2">
      <c r="A25" s="7"/>
    </row>
    <row r="26" spans="1:1" ht="15.75" x14ac:dyDescent="0.2">
      <c r="A26" s="8" t="s">
        <v>1337</v>
      </c>
    </row>
    <row r="27" spans="1:1" ht="13.5" thickBot="1" x14ac:dyDescent="0.25">
      <c r="A27" s="9"/>
    </row>
    <row r="28" spans="1:1" ht="15.75" thickTop="1" x14ac:dyDescent="0.25">
      <c r="A28" s="10"/>
    </row>
    <row r="29" spans="1:1" ht="15" x14ac:dyDescent="0.25">
      <c r="A29" s="10"/>
    </row>
    <row r="30" spans="1:1" ht="15" x14ac:dyDescent="0.25">
      <c r="A30" s="10"/>
    </row>
    <row r="31" spans="1:1" ht="15" x14ac:dyDescent="0.25">
      <c r="A31" s="10" t="s">
        <v>349</v>
      </c>
    </row>
    <row r="32" spans="1:1" ht="15" x14ac:dyDescent="0.25">
      <c r="A32" s="10"/>
    </row>
    <row r="33" spans="1:1" ht="15" x14ac:dyDescent="0.25">
      <c r="A33" s="10" t="s">
        <v>350</v>
      </c>
    </row>
    <row r="34" spans="1:1" ht="15" x14ac:dyDescent="0.25">
      <c r="A34" s="10"/>
    </row>
    <row r="35" spans="1:1" ht="15" x14ac:dyDescent="0.25">
      <c r="A35" s="11"/>
    </row>
    <row r="36" spans="1:1" ht="15" x14ac:dyDescent="0.25">
      <c r="A36" s="11"/>
    </row>
    <row r="37" spans="1:1" ht="15" x14ac:dyDescent="0.25">
      <c r="A37" s="11"/>
    </row>
    <row r="38" spans="1:1" ht="15" x14ac:dyDescent="0.25">
      <c r="A38" s="11"/>
    </row>
    <row r="39" spans="1:1" ht="15" x14ac:dyDescent="0.25">
      <c r="A39" s="11"/>
    </row>
  </sheetData>
  <phoneticPr fontId="0" type="noConversion"/>
  <pageMargins left="0.55118110236220474" right="0.39370078740157483" top="0.78740157480314965" bottom="0.86614173228346458" header="0.39370078740157483" footer="0.43307086614173229"/>
  <pageSetup paperSize="9" orientation="landscape" horizontalDpi="300" verticalDpi="300" r:id="rId1"/>
  <headerFooter alignWithMargins="0">
    <oddHeader xml:space="preserve">&amp;L&amp;"Times New Roman,Corsivo"&amp;9&amp;UServizi di sviluppo e gestione del Sistema Informativo del Ministero dell'Istruzione
</oddHeader>
    <oddFooter xml:space="preserve">&amp;L&amp;"Times New Roman,Normale"RTI : Enterprise Services Italia S.r.l. – Leonardo S.p.A.
Uso Esterno  /  Non riservato&amp;R&amp;"Times New Roman,Normale"Pagina &amp;P di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77"/>
  <sheetViews>
    <sheetView showGridLines="0" tabSelected="1" topLeftCell="A31" zoomScale="75" zoomScaleNormal="75" zoomScaleSheetLayoutView="75" workbookViewId="0">
      <selection activeCell="F77" sqref="F77"/>
    </sheetView>
  </sheetViews>
  <sheetFormatPr defaultRowHeight="12.75" x14ac:dyDescent="0.2"/>
  <cols>
    <col min="1" max="1" width="7.140625" customWidth="1"/>
    <col min="2" max="2" width="14.28515625" customWidth="1"/>
    <col min="3" max="3" width="14.7109375" customWidth="1"/>
    <col min="4" max="5" width="15.28515625" customWidth="1"/>
    <col min="6" max="6" width="65.7109375" customWidth="1"/>
  </cols>
  <sheetData>
    <row r="1" spans="1:6" ht="33" customHeight="1" x14ac:dyDescent="0.3">
      <c r="A1" s="332" t="s">
        <v>368</v>
      </c>
      <c r="B1" s="332"/>
      <c r="C1" s="332"/>
      <c r="D1" s="332"/>
      <c r="E1" s="332"/>
      <c r="F1" s="332"/>
    </row>
    <row r="2" spans="1:6" ht="26.45" customHeight="1" x14ac:dyDescent="0.3">
      <c r="A2" s="331" t="s">
        <v>369</v>
      </c>
      <c r="B2" s="331"/>
      <c r="C2" s="331"/>
      <c r="D2" s="331"/>
      <c r="E2" s="331"/>
      <c r="F2" s="331"/>
    </row>
    <row r="3" spans="1:6" ht="6.75" customHeight="1" x14ac:dyDescent="0.25">
      <c r="A3" s="317"/>
      <c r="B3" s="317"/>
      <c r="C3" s="317"/>
      <c r="D3" s="317"/>
      <c r="E3" s="317"/>
      <c r="F3" s="317"/>
    </row>
    <row r="4" spans="1:6" ht="57.2" customHeight="1" x14ac:dyDescent="0.2">
      <c r="A4" s="333" t="s">
        <v>508</v>
      </c>
      <c r="B4" s="333"/>
      <c r="C4" s="333"/>
      <c r="D4" s="333"/>
      <c r="E4" s="333"/>
      <c r="F4" s="333"/>
    </row>
    <row r="5" spans="1:6" ht="18.75" x14ac:dyDescent="0.3">
      <c r="A5" s="327" t="s">
        <v>370</v>
      </c>
      <c r="B5" s="327"/>
      <c r="C5" s="327"/>
      <c r="D5" s="327"/>
      <c r="E5" s="327"/>
      <c r="F5" s="327"/>
    </row>
    <row r="6" spans="1:6" ht="6.75" customHeight="1" x14ac:dyDescent="0.25">
      <c r="A6" s="317"/>
      <c r="B6" s="317"/>
      <c r="C6" s="317"/>
      <c r="D6" s="317"/>
      <c r="E6" s="317"/>
      <c r="F6" s="317"/>
    </row>
    <row r="7" spans="1:6" ht="24.75" customHeight="1" x14ac:dyDescent="0.2">
      <c r="A7" s="330" t="s">
        <v>352</v>
      </c>
      <c r="B7" s="330"/>
      <c r="C7" s="330"/>
      <c r="D7" s="330"/>
      <c r="E7" s="330"/>
      <c r="F7" s="330"/>
    </row>
    <row r="8" spans="1:6" ht="16.5" customHeight="1" x14ac:dyDescent="0.25">
      <c r="A8" s="317"/>
      <c r="B8" s="317"/>
      <c r="C8" s="317"/>
      <c r="D8" s="317"/>
      <c r="E8" s="317"/>
      <c r="F8" s="317"/>
    </row>
    <row r="9" spans="1:6" ht="18.75" x14ac:dyDescent="0.3">
      <c r="A9" s="331" t="s">
        <v>371</v>
      </c>
      <c r="B9" s="331"/>
      <c r="C9" s="331"/>
      <c r="D9" s="331"/>
      <c r="E9" s="331"/>
      <c r="F9" s="331"/>
    </row>
    <row r="10" spans="1:6" ht="6.75" customHeight="1" x14ac:dyDescent="0.25">
      <c r="A10" s="317"/>
      <c r="B10" s="317"/>
      <c r="C10" s="317"/>
      <c r="D10" s="317"/>
      <c r="E10" s="317"/>
      <c r="F10" s="317"/>
    </row>
    <row r="11" spans="1:6" ht="14.25" customHeight="1" x14ac:dyDescent="0.2">
      <c r="A11" s="340" t="s">
        <v>353</v>
      </c>
      <c r="B11" s="341"/>
      <c r="C11" s="342"/>
      <c r="D11" s="340" t="s">
        <v>354</v>
      </c>
      <c r="E11" s="341"/>
      <c r="F11" s="342"/>
    </row>
    <row r="12" spans="1:6" ht="42.75" customHeight="1" x14ac:dyDescent="0.2">
      <c r="A12" s="318" t="s">
        <v>495</v>
      </c>
      <c r="B12" s="319"/>
      <c r="C12" s="320"/>
      <c r="D12" s="324" t="s">
        <v>496</v>
      </c>
      <c r="E12" s="325"/>
      <c r="F12" s="326"/>
    </row>
    <row r="13" spans="1:6" ht="42.75" customHeight="1" x14ac:dyDescent="0.2">
      <c r="A13" s="318" t="s">
        <v>498</v>
      </c>
      <c r="B13" s="319"/>
      <c r="C13" s="320"/>
      <c r="D13" s="324" t="s">
        <v>499</v>
      </c>
      <c r="E13" s="325"/>
      <c r="F13" s="326"/>
    </row>
    <row r="14" spans="1:6" ht="59.25" customHeight="1" x14ac:dyDescent="0.2">
      <c r="A14" s="318" t="s">
        <v>779</v>
      </c>
      <c r="B14" s="319"/>
      <c r="C14" s="320"/>
      <c r="D14" s="324" t="s">
        <v>778</v>
      </c>
      <c r="E14" s="325"/>
      <c r="F14" s="326"/>
    </row>
    <row r="15" spans="1:6" ht="16.5" customHeight="1" x14ac:dyDescent="0.25">
      <c r="A15" s="317"/>
      <c r="B15" s="317"/>
      <c r="C15" s="317"/>
      <c r="D15" s="317"/>
      <c r="E15" s="317"/>
      <c r="F15" s="317"/>
    </row>
    <row r="16" spans="1:6" ht="18.75" x14ac:dyDescent="0.3">
      <c r="A16" s="327" t="s">
        <v>372</v>
      </c>
      <c r="B16" s="327"/>
      <c r="C16" s="327"/>
      <c r="D16" s="327"/>
      <c r="E16" s="327"/>
      <c r="F16" s="327"/>
    </row>
    <row r="17" spans="1:6" ht="6.75" customHeight="1" x14ac:dyDescent="0.25">
      <c r="A17" s="317"/>
      <c r="B17" s="317"/>
      <c r="C17" s="317"/>
      <c r="D17" s="317"/>
      <c r="E17" s="317"/>
      <c r="F17" s="317"/>
    </row>
    <row r="18" spans="1:6" ht="18" customHeight="1" x14ac:dyDescent="0.2">
      <c r="A18" s="343" t="s">
        <v>355</v>
      </c>
      <c r="B18" s="344"/>
      <c r="C18" s="343" t="s">
        <v>356</v>
      </c>
      <c r="D18" s="345"/>
      <c r="E18" s="345"/>
      <c r="F18" s="344"/>
    </row>
    <row r="19" spans="1:6" s="26" customFormat="1" ht="12.75" customHeight="1" x14ac:dyDescent="0.2">
      <c r="A19" s="324" t="s">
        <v>425</v>
      </c>
      <c r="B19" s="326"/>
      <c r="C19" s="324" t="s">
        <v>257</v>
      </c>
      <c r="D19" s="328"/>
      <c r="E19" s="328"/>
      <c r="F19" s="329"/>
    </row>
    <row r="20" spans="1:6" s="26" customFormat="1" ht="12.75" customHeight="1" x14ac:dyDescent="0.2">
      <c r="A20" s="334" t="s">
        <v>870</v>
      </c>
      <c r="B20" s="335"/>
      <c r="C20" s="321" t="s">
        <v>519</v>
      </c>
      <c r="D20" s="322"/>
      <c r="E20" s="322"/>
      <c r="F20" s="323"/>
    </row>
    <row r="21" spans="1:6" s="26" customFormat="1" ht="12.75" customHeight="1" x14ac:dyDescent="0.2">
      <c r="A21" s="336"/>
      <c r="B21" s="337"/>
      <c r="C21" s="321" t="s">
        <v>520</v>
      </c>
      <c r="D21" s="322"/>
      <c r="E21" s="322"/>
      <c r="F21" s="323"/>
    </row>
    <row r="22" spans="1:6" s="26" customFormat="1" ht="12.75" customHeight="1" x14ac:dyDescent="0.2">
      <c r="A22" s="336"/>
      <c r="B22" s="337"/>
      <c r="C22" s="321" t="s">
        <v>521</v>
      </c>
      <c r="D22" s="322"/>
      <c r="E22" s="322"/>
      <c r="F22" s="323"/>
    </row>
    <row r="23" spans="1:6" s="26" customFormat="1" ht="26.45" customHeight="1" x14ac:dyDescent="0.2">
      <c r="A23" s="336"/>
      <c r="B23" s="337"/>
      <c r="C23" s="324" t="s">
        <v>374</v>
      </c>
      <c r="D23" s="325"/>
      <c r="E23" s="325"/>
      <c r="F23" s="326"/>
    </row>
    <row r="24" spans="1:6" s="26" customFormat="1" ht="26.45" customHeight="1" x14ac:dyDescent="0.2">
      <c r="A24" s="336"/>
      <c r="B24" s="337"/>
      <c r="C24" s="324" t="s">
        <v>375</v>
      </c>
      <c r="D24" s="325"/>
      <c r="E24" s="325"/>
      <c r="F24" s="326"/>
    </row>
    <row r="25" spans="1:6" s="26" customFormat="1" ht="26.45" customHeight="1" x14ac:dyDescent="0.2">
      <c r="A25" s="336"/>
      <c r="B25" s="337"/>
      <c r="C25" s="324" t="s">
        <v>522</v>
      </c>
      <c r="D25" s="325"/>
      <c r="E25" s="325"/>
      <c r="F25" s="326"/>
    </row>
    <row r="26" spans="1:6" s="26" customFormat="1" ht="26.45" customHeight="1" x14ac:dyDescent="0.2">
      <c r="A26" s="338"/>
      <c r="B26" s="339"/>
      <c r="C26" s="324" t="s">
        <v>522</v>
      </c>
      <c r="D26" s="325"/>
      <c r="E26" s="325"/>
      <c r="F26" s="326"/>
    </row>
    <row r="27" spans="1:6" s="26" customFormat="1" ht="26.45" customHeight="1" x14ac:dyDescent="0.2">
      <c r="A27" s="334" t="s">
        <v>258</v>
      </c>
      <c r="B27" s="335"/>
      <c r="C27" s="324" t="s">
        <v>376</v>
      </c>
      <c r="D27" s="325"/>
      <c r="E27" s="325"/>
      <c r="F27" s="326"/>
    </row>
    <row r="28" spans="1:6" s="26" customFormat="1" ht="12.75" customHeight="1" x14ac:dyDescent="0.2">
      <c r="A28" s="338"/>
      <c r="B28" s="339"/>
      <c r="C28" s="324" t="s">
        <v>377</v>
      </c>
      <c r="D28" s="346"/>
      <c r="E28" s="346"/>
      <c r="F28" s="347"/>
    </row>
    <row r="29" spans="1:6" s="26" customFormat="1" ht="12.75" customHeight="1" x14ac:dyDescent="0.2">
      <c r="A29" s="334" t="s">
        <v>523</v>
      </c>
      <c r="B29" s="335"/>
      <c r="C29" s="324" t="s">
        <v>379</v>
      </c>
      <c r="D29" s="325"/>
      <c r="E29" s="325"/>
      <c r="F29" s="326"/>
    </row>
    <row r="30" spans="1:6" s="26" customFormat="1" ht="12.75" customHeight="1" x14ac:dyDescent="0.2">
      <c r="A30" s="336"/>
      <c r="B30" s="337"/>
      <c r="C30" s="324" t="s">
        <v>524</v>
      </c>
      <c r="D30" s="325"/>
      <c r="E30" s="325"/>
      <c r="F30" s="326"/>
    </row>
    <row r="31" spans="1:6" s="26" customFormat="1" ht="44.45" customHeight="1" x14ac:dyDescent="0.2">
      <c r="A31" s="338"/>
      <c r="B31" s="339"/>
      <c r="C31" s="324" t="s">
        <v>378</v>
      </c>
      <c r="D31" s="325"/>
      <c r="E31" s="325"/>
      <c r="F31" s="326"/>
    </row>
    <row r="32" spans="1:6" s="26" customFormat="1" ht="12.75" customHeight="1" x14ac:dyDescent="0.2">
      <c r="A32" s="324" t="s">
        <v>357</v>
      </c>
      <c r="B32" s="326"/>
      <c r="C32" s="324" t="s">
        <v>827</v>
      </c>
      <c r="D32" s="325"/>
      <c r="E32" s="325"/>
      <c r="F32" s="326"/>
    </row>
    <row r="33" spans="1:6" s="26" customFormat="1" ht="12.75" customHeight="1" x14ac:dyDescent="0.2">
      <c r="A33" s="324" t="s">
        <v>260</v>
      </c>
      <c r="B33" s="326"/>
      <c r="C33" s="324" t="s">
        <v>358</v>
      </c>
      <c r="D33" s="325"/>
      <c r="E33" s="325"/>
      <c r="F33" s="326"/>
    </row>
    <row r="34" spans="1:6" s="26" customFormat="1" ht="12.75" customHeight="1" x14ac:dyDescent="0.2">
      <c r="A34" s="324" t="s">
        <v>261</v>
      </c>
      <c r="B34" s="326"/>
      <c r="C34" s="324" t="s">
        <v>359</v>
      </c>
      <c r="D34" s="325"/>
      <c r="E34" s="325"/>
      <c r="F34" s="326"/>
    </row>
    <row r="35" spans="1:6" s="26" customFormat="1" ht="12.75" customHeight="1" x14ac:dyDescent="0.2">
      <c r="A35" s="324" t="s">
        <v>93</v>
      </c>
      <c r="B35" s="326"/>
      <c r="C35" s="324" t="s">
        <v>98</v>
      </c>
      <c r="D35" s="325"/>
      <c r="E35" s="325"/>
      <c r="F35" s="326"/>
    </row>
    <row r="36" spans="1:6" s="26" customFormat="1" x14ac:dyDescent="0.2">
      <c r="A36" s="334" t="s">
        <v>525</v>
      </c>
      <c r="B36" s="335"/>
      <c r="C36" s="321" t="s">
        <v>99</v>
      </c>
      <c r="D36" s="322"/>
      <c r="E36" s="322"/>
      <c r="F36" s="323"/>
    </row>
    <row r="37" spans="1:6" s="26" customFormat="1" ht="12.75" customHeight="1" x14ac:dyDescent="0.2">
      <c r="A37" s="336"/>
      <c r="B37" s="337"/>
      <c r="C37" s="324" t="s">
        <v>100</v>
      </c>
      <c r="D37" s="325"/>
      <c r="E37" s="325"/>
      <c r="F37" s="326"/>
    </row>
    <row r="38" spans="1:6" s="26" customFormat="1" ht="12.75" customHeight="1" x14ac:dyDescent="0.2">
      <c r="A38" s="336"/>
      <c r="B38" s="337"/>
      <c r="C38" s="324" t="s">
        <v>101</v>
      </c>
      <c r="D38" s="325"/>
      <c r="E38" s="325"/>
      <c r="F38" s="326"/>
    </row>
    <row r="39" spans="1:6" s="27" customFormat="1" ht="12.75" customHeight="1" x14ac:dyDescent="0.2">
      <c r="A39" s="336"/>
      <c r="B39" s="337"/>
      <c r="C39" s="324" t="s">
        <v>526</v>
      </c>
      <c r="D39" s="325"/>
      <c r="E39" s="325"/>
      <c r="F39" s="326"/>
    </row>
    <row r="40" spans="1:6" s="27" customFormat="1" ht="12.75" customHeight="1" x14ac:dyDescent="0.2">
      <c r="A40" s="336"/>
      <c r="B40" s="337"/>
      <c r="C40" s="318" t="s">
        <v>833</v>
      </c>
      <c r="D40" s="319"/>
      <c r="E40" s="319"/>
      <c r="F40" s="320"/>
    </row>
    <row r="41" spans="1:6" s="27" customFormat="1" ht="12.75" customHeight="1" x14ac:dyDescent="0.2">
      <c r="A41" s="336"/>
      <c r="B41" s="337"/>
      <c r="C41" s="318" t="s">
        <v>834</v>
      </c>
      <c r="D41" s="319"/>
      <c r="E41" s="319"/>
      <c r="F41" s="320"/>
    </row>
    <row r="42" spans="1:6" s="27" customFormat="1" ht="12.75" customHeight="1" x14ac:dyDescent="0.2">
      <c r="A42" s="336"/>
      <c r="B42" s="337"/>
      <c r="C42" s="318" t="s">
        <v>841</v>
      </c>
      <c r="D42" s="319"/>
      <c r="E42" s="319"/>
      <c r="F42" s="320"/>
    </row>
    <row r="43" spans="1:6" s="26" customFormat="1" ht="12.75" customHeight="1" x14ac:dyDescent="0.2">
      <c r="A43" s="336"/>
      <c r="B43" s="337"/>
      <c r="C43" s="318" t="s">
        <v>102</v>
      </c>
      <c r="D43" s="319"/>
      <c r="E43" s="319"/>
      <c r="F43" s="320"/>
    </row>
    <row r="44" spans="1:6" s="26" customFormat="1" ht="25.5" customHeight="1" x14ac:dyDescent="0.2">
      <c r="A44" s="338"/>
      <c r="B44" s="339"/>
      <c r="C44" s="324" t="s">
        <v>766</v>
      </c>
      <c r="D44" s="325"/>
      <c r="E44" s="325"/>
      <c r="F44" s="326"/>
    </row>
    <row r="45" spans="1:6" s="26" customFormat="1" ht="12.75" customHeight="1" x14ac:dyDescent="0.2">
      <c r="A45" s="324" t="s">
        <v>787</v>
      </c>
      <c r="B45" s="326"/>
      <c r="C45" s="324" t="s">
        <v>823</v>
      </c>
      <c r="D45" s="325"/>
      <c r="E45" s="325"/>
      <c r="F45" s="326"/>
    </row>
    <row r="46" spans="1:6" ht="25.5" customHeight="1" x14ac:dyDescent="0.2">
      <c r="A46" s="12"/>
      <c r="B46" s="12"/>
      <c r="C46" s="13"/>
      <c r="D46" s="13"/>
      <c r="E46" s="13"/>
      <c r="F46" s="13"/>
    </row>
    <row r="47" spans="1:6" ht="18" customHeight="1" x14ac:dyDescent="0.3">
      <c r="A47" s="327" t="s">
        <v>373</v>
      </c>
      <c r="B47" s="327"/>
      <c r="C47" s="327"/>
      <c r="D47" s="327"/>
      <c r="E47" s="327"/>
      <c r="F47" s="327"/>
    </row>
    <row r="48" spans="1:6" ht="17.45" customHeight="1" x14ac:dyDescent="0.25">
      <c r="A48" s="351"/>
      <c r="B48" s="351"/>
      <c r="C48" s="351"/>
      <c r="D48" s="351"/>
      <c r="E48" s="351"/>
      <c r="F48" s="351"/>
    </row>
    <row r="49" spans="1:254" x14ac:dyDescent="0.2">
      <c r="A49" s="348" t="s">
        <v>360</v>
      </c>
      <c r="B49" s="24" t="s">
        <v>361</v>
      </c>
      <c r="C49" s="24" t="s">
        <v>362</v>
      </c>
      <c r="D49" s="24" t="s">
        <v>363</v>
      </c>
      <c r="E49" s="348" t="s">
        <v>364</v>
      </c>
      <c r="F49" s="350" t="s">
        <v>365</v>
      </c>
    </row>
    <row r="50" spans="1:254" s="26" customFormat="1" ht="30.2" customHeight="1" x14ac:dyDescent="0.2">
      <c r="A50" s="349"/>
      <c r="B50" s="25" t="s">
        <v>366</v>
      </c>
      <c r="C50" s="25" t="s">
        <v>366</v>
      </c>
      <c r="D50" s="25" t="s">
        <v>366</v>
      </c>
      <c r="E50" s="349"/>
      <c r="F50" s="350"/>
      <c r="G50" s="14"/>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spans="1:254" s="26" customFormat="1" ht="39.200000000000003" customHeight="1" x14ac:dyDescent="0.2">
      <c r="A51" s="16" t="s">
        <v>367</v>
      </c>
      <c r="B51" s="17" t="s">
        <v>1038</v>
      </c>
      <c r="C51" s="18" t="s">
        <v>1039</v>
      </c>
      <c r="D51" s="18" t="s">
        <v>1034</v>
      </c>
      <c r="E51" s="18">
        <v>41325</v>
      </c>
      <c r="F51" s="256" t="s">
        <v>509</v>
      </c>
      <c r="G51" s="14"/>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spans="1:254" s="26" customFormat="1" ht="86.25" customHeight="1" x14ac:dyDescent="0.2">
      <c r="A52" s="16" t="s">
        <v>510</v>
      </c>
      <c r="B52" s="17" t="s">
        <v>1038</v>
      </c>
      <c r="C52" s="18" t="s">
        <v>1039</v>
      </c>
      <c r="D52" s="18" t="s">
        <v>1034</v>
      </c>
      <c r="E52" s="18">
        <v>41460</v>
      </c>
      <c r="F52" s="256" t="s">
        <v>511</v>
      </c>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spans="1:254" s="26" customFormat="1" ht="44.45" customHeight="1" x14ac:dyDescent="0.2">
      <c r="A53" s="16" t="s">
        <v>767</v>
      </c>
      <c r="B53" s="17" t="s">
        <v>1038</v>
      </c>
      <c r="C53" s="18" t="s">
        <v>1039</v>
      </c>
      <c r="D53" s="18" t="s">
        <v>1034</v>
      </c>
      <c r="E53" s="18">
        <v>41534</v>
      </c>
      <c r="F53" s="256" t="s">
        <v>776</v>
      </c>
      <c r="G53" s="14"/>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spans="1:254" s="26" customFormat="1" ht="43.5" customHeight="1" x14ac:dyDescent="0.2">
      <c r="A54" s="16" t="s">
        <v>781</v>
      </c>
      <c r="B54" s="17" t="s">
        <v>1038</v>
      </c>
      <c r="C54" s="18" t="s">
        <v>1037</v>
      </c>
      <c r="D54" s="18" t="s">
        <v>1034</v>
      </c>
      <c r="E54" s="18">
        <v>41808</v>
      </c>
      <c r="F54" s="256" t="s">
        <v>824</v>
      </c>
      <c r="G54" s="14"/>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spans="1:254" s="26" customFormat="1" ht="43.5" customHeight="1" x14ac:dyDescent="0.2">
      <c r="A55" s="16" t="s">
        <v>825</v>
      </c>
      <c r="B55" s="17" t="s">
        <v>1038</v>
      </c>
      <c r="C55" s="18" t="s">
        <v>1037</v>
      </c>
      <c r="D55" s="18" t="s">
        <v>1034</v>
      </c>
      <c r="E55" s="18">
        <v>41828</v>
      </c>
      <c r="F55" s="256" t="s">
        <v>828</v>
      </c>
      <c r="G55" s="14"/>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spans="1:254" s="26" customFormat="1" ht="43.5" customHeight="1" x14ac:dyDescent="0.2">
      <c r="A56" s="16" t="s">
        <v>829</v>
      </c>
      <c r="B56" s="17" t="s">
        <v>1038</v>
      </c>
      <c r="C56" s="18" t="s">
        <v>1037</v>
      </c>
      <c r="D56" s="18" t="s">
        <v>1034</v>
      </c>
      <c r="E56" s="18">
        <v>41831</v>
      </c>
      <c r="F56" s="256" t="s">
        <v>826</v>
      </c>
      <c r="G56" s="14"/>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spans="1:254" s="26" customFormat="1" ht="43.5" customHeight="1" x14ac:dyDescent="0.2">
      <c r="A57" s="16" t="s">
        <v>831</v>
      </c>
      <c r="B57" s="17" t="s">
        <v>1038</v>
      </c>
      <c r="C57" s="18" t="s">
        <v>1037</v>
      </c>
      <c r="D57" s="18" t="s">
        <v>1034</v>
      </c>
      <c r="E57" s="18">
        <v>41904</v>
      </c>
      <c r="F57" s="256" t="s">
        <v>830</v>
      </c>
      <c r="G57" s="14"/>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spans="1:254" s="26" customFormat="1" ht="43.5" customHeight="1" x14ac:dyDescent="0.2">
      <c r="A58" s="16" t="s">
        <v>831</v>
      </c>
      <c r="B58" s="17" t="s">
        <v>1038</v>
      </c>
      <c r="C58" s="18" t="s">
        <v>1037</v>
      </c>
      <c r="D58" s="18" t="s">
        <v>1034</v>
      </c>
      <c r="E58" s="18">
        <v>41977</v>
      </c>
      <c r="F58" s="256" t="s">
        <v>832</v>
      </c>
      <c r="G58" s="14"/>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spans="1:254" s="26" customFormat="1" ht="43.5" customHeight="1" x14ac:dyDescent="0.2">
      <c r="A59" s="16" t="s">
        <v>842</v>
      </c>
      <c r="B59" s="17" t="s">
        <v>1038</v>
      </c>
      <c r="C59" s="18" t="s">
        <v>1037</v>
      </c>
      <c r="D59" s="18" t="s">
        <v>1034</v>
      </c>
      <c r="E59" s="18">
        <v>42149</v>
      </c>
      <c r="F59" s="256" t="s">
        <v>843</v>
      </c>
      <c r="G59" s="14"/>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spans="1:254" s="26" customFormat="1" ht="43.5" customHeight="1" x14ac:dyDescent="0.2">
      <c r="A60" s="16" t="s">
        <v>845</v>
      </c>
      <c r="B60" s="17" t="s">
        <v>1038</v>
      </c>
      <c r="C60" s="18" t="s">
        <v>1037</v>
      </c>
      <c r="D60" s="18" t="s">
        <v>1034</v>
      </c>
      <c r="E60" s="18">
        <v>42292</v>
      </c>
      <c r="F60" s="256" t="s">
        <v>844</v>
      </c>
      <c r="G60" s="14"/>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spans="1:254" ht="38.25" x14ac:dyDescent="0.2">
      <c r="A61" s="16" t="s">
        <v>862</v>
      </c>
      <c r="B61" s="17" t="s">
        <v>1038</v>
      </c>
      <c r="C61" s="18" t="s">
        <v>1037</v>
      </c>
      <c r="D61" s="18" t="s">
        <v>1034</v>
      </c>
      <c r="E61" s="18">
        <v>42380</v>
      </c>
      <c r="F61" s="256" t="s">
        <v>863</v>
      </c>
    </row>
    <row r="62" spans="1:254" ht="38.25" x14ac:dyDescent="0.2">
      <c r="A62" s="16" t="s">
        <v>864</v>
      </c>
      <c r="B62" s="17" t="s">
        <v>1038</v>
      </c>
      <c r="C62" s="18" t="s">
        <v>1037</v>
      </c>
      <c r="D62" s="18" t="s">
        <v>1034</v>
      </c>
      <c r="E62" s="18">
        <v>42416</v>
      </c>
      <c r="F62" s="256" t="s">
        <v>865</v>
      </c>
    </row>
    <row r="63" spans="1:254" ht="38.25" x14ac:dyDescent="0.2">
      <c r="A63" s="16" t="s">
        <v>871</v>
      </c>
      <c r="B63" s="17" t="s">
        <v>1038</v>
      </c>
      <c r="C63" s="18" t="s">
        <v>1037</v>
      </c>
      <c r="D63" s="18" t="s">
        <v>1034</v>
      </c>
      <c r="E63" s="18">
        <v>42417</v>
      </c>
      <c r="F63" s="256" t="s">
        <v>874</v>
      </c>
    </row>
    <row r="64" spans="1:254" ht="48" x14ac:dyDescent="0.2">
      <c r="A64" s="16" t="s">
        <v>876</v>
      </c>
      <c r="B64" s="17" t="s">
        <v>1036</v>
      </c>
      <c r="C64" s="18" t="s">
        <v>1030</v>
      </c>
      <c r="D64" s="18" t="s">
        <v>1034</v>
      </c>
      <c r="E64" s="18">
        <v>42453</v>
      </c>
      <c r="F64" s="256" t="s">
        <v>894</v>
      </c>
    </row>
    <row r="65" spans="1:6" ht="36" x14ac:dyDescent="0.2">
      <c r="A65" s="16" t="s">
        <v>939</v>
      </c>
      <c r="B65" s="17" t="s">
        <v>1035</v>
      </c>
      <c r="C65" s="18" t="s">
        <v>1030</v>
      </c>
      <c r="D65" s="18" t="s">
        <v>1034</v>
      </c>
      <c r="E65" s="18">
        <v>42529</v>
      </c>
      <c r="F65" s="256" t="s">
        <v>943</v>
      </c>
    </row>
    <row r="66" spans="1:6" ht="38.25" x14ac:dyDescent="0.2">
      <c r="A66" s="16" t="s">
        <v>945</v>
      </c>
      <c r="B66" s="17" t="s">
        <v>1031</v>
      </c>
      <c r="C66" s="17" t="s">
        <v>1032</v>
      </c>
      <c r="D66" s="18" t="s">
        <v>1030</v>
      </c>
      <c r="E66" s="18">
        <v>42536</v>
      </c>
      <c r="F66" s="256" t="s">
        <v>944</v>
      </c>
    </row>
    <row r="67" spans="1:6" ht="63.75" x14ac:dyDescent="0.2">
      <c r="A67" s="16" t="s">
        <v>968</v>
      </c>
      <c r="B67" s="17" t="s">
        <v>1031</v>
      </c>
      <c r="C67" s="17" t="s">
        <v>1032</v>
      </c>
      <c r="D67" s="18" t="s">
        <v>1030</v>
      </c>
      <c r="E67" s="18">
        <v>42683</v>
      </c>
      <c r="F67" s="257" t="s">
        <v>989</v>
      </c>
    </row>
    <row r="68" spans="1:6" ht="36" x14ac:dyDescent="0.2">
      <c r="A68" s="16" t="s">
        <v>1033</v>
      </c>
      <c r="B68" s="17" t="s">
        <v>1032</v>
      </c>
      <c r="C68" s="17" t="s">
        <v>1031</v>
      </c>
      <c r="D68" s="18" t="s">
        <v>1030</v>
      </c>
      <c r="E68" s="18">
        <v>42990</v>
      </c>
      <c r="F68" s="257" t="s">
        <v>1074</v>
      </c>
    </row>
    <row r="69" spans="1:6" ht="51" x14ac:dyDescent="0.2">
      <c r="A69" s="16" t="s">
        <v>1114</v>
      </c>
      <c r="B69" s="17" t="s">
        <v>1031</v>
      </c>
      <c r="C69" s="17" t="s">
        <v>1032</v>
      </c>
      <c r="D69" s="18" t="s">
        <v>1030</v>
      </c>
      <c r="E69" s="18">
        <v>43115</v>
      </c>
      <c r="F69" s="257" t="s">
        <v>1152</v>
      </c>
    </row>
    <row r="70" spans="1:6" ht="76.5" x14ac:dyDescent="0.2">
      <c r="A70" s="16" t="s">
        <v>1164</v>
      </c>
      <c r="B70" s="17" t="s">
        <v>1165</v>
      </c>
      <c r="C70" s="17" t="s">
        <v>1031</v>
      </c>
      <c r="D70" s="18" t="s">
        <v>1030</v>
      </c>
      <c r="E70" s="18">
        <v>43308</v>
      </c>
      <c r="F70" s="257" t="s">
        <v>1169</v>
      </c>
    </row>
    <row r="71" spans="1:6" ht="36" x14ac:dyDescent="0.2">
      <c r="A71" s="16" t="s">
        <v>1227</v>
      </c>
      <c r="B71" s="17" t="s">
        <v>1165</v>
      </c>
      <c r="C71" s="17" t="s">
        <v>1031</v>
      </c>
      <c r="D71" s="18" t="s">
        <v>1030</v>
      </c>
      <c r="E71" s="18">
        <v>43524</v>
      </c>
      <c r="F71" s="257" t="s">
        <v>1228</v>
      </c>
    </row>
    <row r="72" spans="1:6" ht="36" x14ac:dyDescent="0.2">
      <c r="A72" s="16" t="s">
        <v>1229</v>
      </c>
      <c r="B72" s="17" t="s">
        <v>1165</v>
      </c>
      <c r="C72" s="17" t="s">
        <v>1031</v>
      </c>
      <c r="D72" s="18" t="s">
        <v>1030</v>
      </c>
      <c r="E72" s="18">
        <v>43936</v>
      </c>
      <c r="F72" s="257" t="s">
        <v>1263</v>
      </c>
    </row>
    <row r="73" spans="1:6" ht="36" x14ac:dyDescent="0.2">
      <c r="A73" s="16" t="s">
        <v>1258</v>
      </c>
      <c r="B73" s="17" t="s">
        <v>1165</v>
      </c>
      <c r="C73" s="17" t="s">
        <v>1031</v>
      </c>
      <c r="D73" s="18" t="s">
        <v>1030</v>
      </c>
      <c r="E73" s="18">
        <v>43956</v>
      </c>
      <c r="F73" s="257" t="s">
        <v>1264</v>
      </c>
    </row>
    <row r="74" spans="1:6" ht="36" x14ac:dyDescent="0.2">
      <c r="A74" s="16" t="s">
        <v>1262</v>
      </c>
      <c r="B74" s="17" t="s">
        <v>1165</v>
      </c>
      <c r="C74" s="17" t="s">
        <v>1031</v>
      </c>
      <c r="D74" s="18" t="s">
        <v>1030</v>
      </c>
      <c r="E74" s="18">
        <v>43983</v>
      </c>
      <c r="F74" s="257" t="s">
        <v>1265</v>
      </c>
    </row>
    <row r="75" spans="1:6" ht="36" x14ac:dyDescent="0.2">
      <c r="A75" s="16" t="s">
        <v>1312</v>
      </c>
      <c r="B75" s="17" t="s">
        <v>1165</v>
      </c>
      <c r="C75" s="17" t="s">
        <v>1031</v>
      </c>
      <c r="D75" s="18" t="s">
        <v>1030</v>
      </c>
      <c r="E75" s="18">
        <v>44029</v>
      </c>
      <c r="F75" s="257" t="s">
        <v>1284</v>
      </c>
    </row>
    <row r="76" spans="1:6" ht="36" x14ac:dyDescent="0.2">
      <c r="A76" s="16" t="s">
        <v>1313</v>
      </c>
      <c r="B76" s="17" t="s">
        <v>1165</v>
      </c>
      <c r="C76" s="17" t="s">
        <v>1031</v>
      </c>
      <c r="D76" s="18" t="s">
        <v>1030</v>
      </c>
      <c r="E76" s="18">
        <v>44144</v>
      </c>
      <c r="F76" s="257" t="s">
        <v>1314</v>
      </c>
    </row>
    <row r="77" spans="1:6" ht="36" x14ac:dyDescent="0.2">
      <c r="A77" s="290" t="s">
        <v>1332</v>
      </c>
      <c r="B77" s="291" t="s">
        <v>1165</v>
      </c>
      <c r="C77" s="291" t="s">
        <v>1031</v>
      </c>
      <c r="D77" s="292" t="s">
        <v>1030</v>
      </c>
      <c r="E77" s="292">
        <v>44174</v>
      </c>
      <c r="F77" s="293" t="s">
        <v>1338</v>
      </c>
    </row>
  </sheetData>
  <mergeCells count="65">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 ref="C42:F42"/>
    <mergeCell ref="A34:B34"/>
    <mergeCell ref="C28:F28"/>
    <mergeCell ref="C34:F34"/>
    <mergeCell ref="C40:F40"/>
    <mergeCell ref="A27:B28"/>
    <mergeCell ref="C31:F31"/>
    <mergeCell ref="C39:F39"/>
    <mergeCell ref="C41:F41"/>
    <mergeCell ref="C37:F37"/>
    <mergeCell ref="C38:F38"/>
    <mergeCell ref="C27:F27"/>
    <mergeCell ref="A10:F10"/>
    <mergeCell ref="A11:C11"/>
    <mergeCell ref="D11:F11"/>
    <mergeCell ref="A18:B18"/>
    <mergeCell ref="C18:F18"/>
    <mergeCell ref="A13:C13"/>
    <mergeCell ref="C23:F23"/>
    <mergeCell ref="A32:B32"/>
    <mergeCell ref="C32:F32"/>
    <mergeCell ref="C36:F36"/>
    <mergeCell ref="C25:F25"/>
    <mergeCell ref="C24:F24"/>
    <mergeCell ref="C26:F26"/>
    <mergeCell ref="C30:F30"/>
    <mergeCell ref="A20:B26"/>
    <mergeCell ref="C22:F22"/>
    <mergeCell ref="A1:F1"/>
    <mergeCell ref="A2:F2"/>
    <mergeCell ref="A3:F3"/>
    <mergeCell ref="A4:F4"/>
    <mergeCell ref="A5:F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s>
  <pageMargins left="0.55118110236220474" right="0.39370078740157483" top="0.94488188976377963" bottom="0.86614173228346458" header="0.39370078740157483" footer="0.43307086614173229"/>
  <pageSetup paperSize="9" scale="42" firstPageNumber="0" fitToHeight="2" orientation="landscape" horizontalDpi="300" verticalDpi="300" r:id="rId1"/>
  <headerFooter alignWithMargins="0">
    <oddHeader>&amp;L&amp;"Times New Roman,Normale"&amp;USUPPORTO AI PROCEDIMENTI AMMINISTRATIVI&amp;U
Codifica delle assenze e delle posizioni di stato per il personale del Comparto Scuola
&amp;R&amp;"Times New Roman,Normale"Ed. 4 Rev. 9/09-12-2020
&amp;F</oddHeader>
    <oddFooter xml:space="preserve">&amp;L&amp;"Times New Roman,Normale"RTI : Enterprise Services Italia S.r.l. – Leonardo S.p.A.
Uso Esterno  /  Non riservato&amp;R&amp;"Times New Roman,Normale"Pagina &amp;P di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1"/>
  <sheetViews>
    <sheetView topLeftCell="A130" zoomScaleNormal="100" workbookViewId="0">
      <selection activeCell="C148" sqref="C148"/>
    </sheetView>
  </sheetViews>
  <sheetFormatPr defaultRowHeight="12.75" x14ac:dyDescent="0.2"/>
  <cols>
    <col min="1" max="1" width="4.7109375" style="28" customWidth="1"/>
    <col min="2" max="2" width="27.7109375" style="29" customWidth="1"/>
    <col min="3" max="3" width="11.140625" style="26" customWidth="1"/>
    <col min="4" max="4" width="44.85546875" style="29" customWidth="1"/>
    <col min="5" max="5" width="9.140625" style="28" customWidth="1"/>
    <col min="6" max="256" width="9.140625" style="28"/>
    <col min="257" max="257" width="4.7109375" style="28" customWidth="1"/>
    <col min="258" max="258" width="27.7109375" style="28" customWidth="1"/>
    <col min="259" max="259" width="14.140625" style="28" customWidth="1"/>
    <col min="260" max="260" width="50.28515625" style="28" customWidth="1"/>
    <col min="261" max="261" width="9.140625" style="28" customWidth="1"/>
    <col min="262" max="512" width="9.140625" style="28"/>
    <col min="513" max="513" width="4.7109375" style="28" customWidth="1"/>
    <col min="514" max="514" width="27.7109375" style="28" customWidth="1"/>
    <col min="515" max="515" width="14.140625" style="28" customWidth="1"/>
    <col min="516" max="516" width="50.28515625" style="28" customWidth="1"/>
    <col min="517" max="517" width="9.140625" style="28" customWidth="1"/>
    <col min="518" max="768" width="9.140625" style="28"/>
    <col min="769" max="769" width="4.7109375" style="28" customWidth="1"/>
    <col min="770" max="770" width="27.7109375" style="28" customWidth="1"/>
    <col min="771" max="771" width="14.140625" style="28" customWidth="1"/>
    <col min="772" max="772" width="50.28515625" style="28" customWidth="1"/>
    <col min="773" max="773" width="9.140625" style="28" customWidth="1"/>
    <col min="774" max="1024" width="9.140625" style="28"/>
    <col min="1025" max="1025" width="4.7109375" style="28" customWidth="1"/>
    <col min="1026" max="1026" width="27.7109375" style="28" customWidth="1"/>
    <col min="1027" max="1027" width="14.140625" style="28" customWidth="1"/>
    <col min="1028" max="1028" width="50.28515625" style="28" customWidth="1"/>
    <col min="1029" max="1029" width="9.140625" style="28" customWidth="1"/>
    <col min="1030" max="1280" width="9.140625" style="28"/>
    <col min="1281" max="1281" width="4.7109375" style="28" customWidth="1"/>
    <col min="1282" max="1282" width="27.7109375" style="28" customWidth="1"/>
    <col min="1283" max="1283" width="14.140625" style="28" customWidth="1"/>
    <col min="1284" max="1284" width="50.28515625" style="28" customWidth="1"/>
    <col min="1285" max="1285" width="9.140625" style="28" customWidth="1"/>
    <col min="1286" max="1536" width="9.140625" style="28"/>
    <col min="1537" max="1537" width="4.7109375" style="28" customWidth="1"/>
    <col min="1538" max="1538" width="27.7109375" style="28" customWidth="1"/>
    <col min="1539" max="1539" width="14.140625" style="28" customWidth="1"/>
    <col min="1540" max="1540" width="50.28515625" style="28" customWidth="1"/>
    <col min="1541" max="1541" width="9.140625" style="28" customWidth="1"/>
    <col min="1542" max="1792" width="9.140625" style="28"/>
    <col min="1793" max="1793" width="4.7109375" style="28" customWidth="1"/>
    <col min="1794" max="1794" width="27.7109375" style="28" customWidth="1"/>
    <col min="1795" max="1795" width="14.140625" style="28" customWidth="1"/>
    <col min="1796" max="1796" width="50.28515625" style="28" customWidth="1"/>
    <col min="1797" max="1797" width="9.140625" style="28" customWidth="1"/>
    <col min="1798" max="2048" width="9.140625" style="28"/>
    <col min="2049" max="2049" width="4.7109375" style="28" customWidth="1"/>
    <col min="2050" max="2050" width="27.7109375" style="28" customWidth="1"/>
    <col min="2051" max="2051" width="14.140625" style="28" customWidth="1"/>
    <col min="2052" max="2052" width="50.28515625" style="28" customWidth="1"/>
    <col min="2053" max="2053" width="9.140625" style="28" customWidth="1"/>
    <col min="2054" max="2304" width="9.140625" style="28"/>
    <col min="2305" max="2305" width="4.7109375" style="28" customWidth="1"/>
    <col min="2306" max="2306" width="27.7109375" style="28" customWidth="1"/>
    <col min="2307" max="2307" width="14.140625" style="28" customWidth="1"/>
    <col min="2308" max="2308" width="50.28515625" style="28" customWidth="1"/>
    <col min="2309" max="2309" width="9.140625" style="28" customWidth="1"/>
    <col min="2310" max="2560" width="9.140625" style="28"/>
    <col min="2561" max="2561" width="4.7109375" style="28" customWidth="1"/>
    <col min="2562" max="2562" width="27.7109375" style="28" customWidth="1"/>
    <col min="2563" max="2563" width="14.140625" style="28" customWidth="1"/>
    <col min="2564" max="2564" width="50.28515625" style="28" customWidth="1"/>
    <col min="2565" max="2565" width="9.140625" style="28" customWidth="1"/>
    <col min="2566" max="2816" width="9.140625" style="28"/>
    <col min="2817" max="2817" width="4.7109375" style="28" customWidth="1"/>
    <col min="2818" max="2818" width="27.7109375" style="28" customWidth="1"/>
    <col min="2819" max="2819" width="14.140625" style="28" customWidth="1"/>
    <col min="2820" max="2820" width="50.28515625" style="28" customWidth="1"/>
    <col min="2821" max="2821" width="9.140625" style="28" customWidth="1"/>
    <col min="2822" max="3072" width="9.140625" style="28"/>
    <col min="3073" max="3073" width="4.7109375" style="28" customWidth="1"/>
    <col min="3074" max="3074" width="27.7109375" style="28" customWidth="1"/>
    <col min="3075" max="3075" width="14.140625" style="28" customWidth="1"/>
    <col min="3076" max="3076" width="50.28515625" style="28" customWidth="1"/>
    <col min="3077" max="3077" width="9.140625" style="28" customWidth="1"/>
    <col min="3078" max="3328" width="9.140625" style="28"/>
    <col min="3329" max="3329" width="4.7109375" style="28" customWidth="1"/>
    <col min="3330" max="3330" width="27.7109375" style="28" customWidth="1"/>
    <col min="3331" max="3331" width="14.140625" style="28" customWidth="1"/>
    <col min="3332" max="3332" width="50.28515625" style="28" customWidth="1"/>
    <col min="3333" max="3333" width="9.140625" style="28" customWidth="1"/>
    <col min="3334" max="3584" width="9.140625" style="28"/>
    <col min="3585" max="3585" width="4.7109375" style="28" customWidth="1"/>
    <col min="3586" max="3586" width="27.7109375" style="28" customWidth="1"/>
    <col min="3587" max="3587" width="14.140625" style="28" customWidth="1"/>
    <col min="3588" max="3588" width="50.28515625" style="28" customWidth="1"/>
    <col min="3589" max="3589" width="9.140625" style="28" customWidth="1"/>
    <col min="3590" max="3840" width="9.140625" style="28"/>
    <col min="3841" max="3841" width="4.7109375" style="28" customWidth="1"/>
    <col min="3842" max="3842" width="27.7109375" style="28" customWidth="1"/>
    <col min="3843" max="3843" width="14.140625" style="28" customWidth="1"/>
    <col min="3844" max="3844" width="50.28515625" style="28" customWidth="1"/>
    <col min="3845" max="3845" width="9.140625" style="28" customWidth="1"/>
    <col min="3846" max="4096" width="9.140625" style="28"/>
    <col min="4097" max="4097" width="4.7109375" style="28" customWidth="1"/>
    <col min="4098" max="4098" width="27.7109375" style="28" customWidth="1"/>
    <col min="4099" max="4099" width="14.140625" style="28" customWidth="1"/>
    <col min="4100" max="4100" width="50.28515625" style="28" customWidth="1"/>
    <col min="4101" max="4101" width="9.140625" style="28" customWidth="1"/>
    <col min="4102" max="4352" width="9.140625" style="28"/>
    <col min="4353" max="4353" width="4.7109375" style="28" customWidth="1"/>
    <col min="4354" max="4354" width="27.7109375" style="28" customWidth="1"/>
    <col min="4355" max="4355" width="14.140625" style="28" customWidth="1"/>
    <col min="4356" max="4356" width="50.28515625" style="28" customWidth="1"/>
    <col min="4357" max="4357" width="9.140625" style="28" customWidth="1"/>
    <col min="4358" max="4608" width="9.140625" style="28"/>
    <col min="4609" max="4609" width="4.7109375" style="28" customWidth="1"/>
    <col min="4610" max="4610" width="27.7109375" style="28" customWidth="1"/>
    <col min="4611" max="4611" width="14.140625" style="28" customWidth="1"/>
    <col min="4612" max="4612" width="50.28515625" style="28" customWidth="1"/>
    <col min="4613" max="4613" width="9.140625" style="28" customWidth="1"/>
    <col min="4614" max="4864" width="9.140625" style="28"/>
    <col min="4865" max="4865" width="4.7109375" style="28" customWidth="1"/>
    <col min="4866" max="4866" width="27.7109375" style="28" customWidth="1"/>
    <col min="4867" max="4867" width="14.140625" style="28" customWidth="1"/>
    <col min="4868" max="4868" width="50.28515625" style="28" customWidth="1"/>
    <col min="4869" max="4869" width="9.140625" style="28" customWidth="1"/>
    <col min="4870" max="5120" width="9.140625" style="28"/>
    <col min="5121" max="5121" width="4.7109375" style="28" customWidth="1"/>
    <col min="5122" max="5122" width="27.7109375" style="28" customWidth="1"/>
    <col min="5123" max="5123" width="14.140625" style="28" customWidth="1"/>
    <col min="5124" max="5124" width="50.28515625" style="28" customWidth="1"/>
    <col min="5125" max="5125" width="9.140625" style="28" customWidth="1"/>
    <col min="5126" max="5376" width="9.140625" style="28"/>
    <col min="5377" max="5377" width="4.7109375" style="28" customWidth="1"/>
    <col min="5378" max="5378" width="27.7109375" style="28" customWidth="1"/>
    <col min="5379" max="5379" width="14.140625" style="28" customWidth="1"/>
    <col min="5380" max="5380" width="50.28515625" style="28" customWidth="1"/>
    <col min="5381" max="5381" width="9.140625" style="28" customWidth="1"/>
    <col min="5382" max="5632" width="9.140625" style="28"/>
    <col min="5633" max="5633" width="4.7109375" style="28" customWidth="1"/>
    <col min="5634" max="5634" width="27.7109375" style="28" customWidth="1"/>
    <col min="5635" max="5635" width="14.140625" style="28" customWidth="1"/>
    <col min="5636" max="5636" width="50.28515625" style="28" customWidth="1"/>
    <col min="5637" max="5637" width="9.140625" style="28" customWidth="1"/>
    <col min="5638" max="5888" width="9.140625" style="28"/>
    <col min="5889" max="5889" width="4.7109375" style="28" customWidth="1"/>
    <col min="5890" max="5890" width="27.7109375" style="28" customWidth="1"/>
    <col min="5891" max="5891" width="14.140625" style="28" customWidth="1"/>
    <col min="5892" max="5892" width="50.28515625" style="28" customWidth="1"/>
    <col min="5893" max="5893" width="9.140625" style="28" customWidth="1"/>
    <col min="5894" max="6144" width="9.140625" style="28"/>
    <col min="6145" max="6145" width="4.7109375" style="28" customWidth="1"/>
    <col min="6146" max="6146" width="27.7109375" style="28" customWidth="1"/>
    <col min="6147" max="6147" width="14.140625" style="28" customWidth="1"/>
    <col min="6148" max="6148" width="50.28515625" style="28" customWidth="1"/>
    <col min="6149" max="6149" width="9.140625" style="28" customWidth="1"/>
    <col min="6150" max="6400" width="9.140625" style="28"/>
    <col min="6401" max="6401" width="4.7109375" style="28" customWidth="1"/>
    <col min="6402" max="6402" width="27.7109375" style="28" customWidth="1"/>
    <col min="6403" max="6403" width="14.140625" style="28" customWidth="1"/>
    <col min="6404" max="6404" width="50.28515625" style="28" customWidth="1"/>
    <col min="6405" max="6405" width="9.140625" style="28" customWidth="1"/>
    <col min="6406" max="6656" width="9.140625" style="28"/>
    <col min="6657" max="6657" width="4.7109375" style="28" customWidth="1"/>
    <col min="6658" max="6658" width="27.7109375" style="28" customWidth="1"/>
    <col min="6659" max="6659" width="14.140625" style="28" customWidth="1"/>
    <col min="6660" max="6660" width="50.28515625" style="28" customWidth="1"/>
    <col min="6661" max="6661" width="9.140625" style="28" customWidth="1"/>
    <col min="6662" max="6912" width="9.140625" style="28"/>
    <col min="6913" max="6913" width="4.7109375" style="28" customWidth="1"/>
    <col min="6914" max="6914" width="27.7109375" style="28" customWidth="1"/>
    <col min="6915" max="6915" width="14.140625" style="28" customWidth="1"/>
    <col min="6916" max="6916" width="50.28515625" style="28" customWidth="1"/>
    <col min="6917" max="6917" width="9.140625" style="28" customWidth="1"/>
    <col min="6918" max="7168" width="9.140625" style="28"/>
    <col min="7169" max="7169" width="4.7109375" style="28" customWidth="1"/>
    <col min="7170" max="7170" width="27.7109375" style="28" customWidth="1"/>
    <col min="7171" max="7171" width="14.140625" style="28" customWidth="1"/>
    <col min="7172" max="7172" width="50.28515625" style="28" customWidth="1"/>
    <col min="7173" max="7173" width="9.140625" style="28" customWidth="1"/>
    <col min="7174" max="7424" width="9.140625" style="28"/>
    <col min="7425" max="7425" width="4.7109375" style="28" customWidth="1"/>
    <col min="7426" max="7426" width="27.7109375" style="28" customWidth="1"/>
    <col min="7427" max="7427" width="14.140625" style="28" customWidth="1"/>
    <col min="7428" max="7428" width="50.28515625" style="28" customWidth="1"/>
    <col min="7429" max="7429" width="9.140625" style="28" customWidth="1"/>
    <col min="7430" max="7680" width="9.140625" style="28"/>
    <col min="7681" max="7681" width="4.7109375" style="28" customWidth="1"/>
    <col min="7682" max="7682" width="27.7109375" style="28" customWidth="1"/>
    <col min="7683" max="7683" width="14.140625" style="28" customWidth="1"/>
    <col min="7684" max="7684" width="50.28515625" style="28" customWidth="1"/>
    <col min="7685" max="7685" width="9.140625" style="28" customWidth="1"/>
    <col min="7686" max="7936" width="9.140625" style="28"/>
    <col min="7937" max="7937" width="4.7109375" style="28" customWidth="1"/>
    <col min="7938" max="7938" width="27.7109375" style="28" customWidth="1"/>
    <col min="7939" max="7939" width="14.140625" style="28" customWidth="1"/>
    <col min="7940" max="7940" width="50.28515625" style="28" customWidth="1"/>
    <col min="7941" max="7941" width="9.140625" style="28" customWidth="1"/>
    <col min="7942" max="8192" width="9.140625" style="28"/>
    <col min="8193" max="8193" width="4.7109375" style="28" customWidth="1"/>
    <col min="8194" max="8194" width="27.7109375" style="28" customWidth="1"/>
    <col min="8195" max="8195" width="14.140625" style="28" customWidth="1"/>
    <col min="8196" max="8196" width="50.28515625" style="28" customWidth="1"/>
    <col min="8197" max="8197" width="9.140625" style="28" customWidth="1"/>
    <col min="8198" max="8448" width="9.140625" style="28"/>
    <col min="8449" max="8449" width="4.7109375" style="28" customWidth="1"/>
    <col min="8450" max="8450" width="27.7109375" style="28" customWidth="1"/>
    <col min="8451" max="8451" width="14.140625" style="28" customWidth="1"/>
    <col min="8452" max="8452" width="50.28515625" style="28" customWidth="1"/>
    <col min="8453" max="8453" width="9.140625" style="28" customWidth="1"/>
    <col min="8454" max="8704" width="9.140625" style="28"/>
    <col min="8705" max="8705" width="4.7109375" style="28" customWidth="1"/>
    <col min="8706" max="8706" width="27.7109375" style="28" customWidth="1"/>
    <col min="8707" max="8707" width="14.140625" style="28" customWidth="1"/>
    <col min="8708" max="8708" width="50.28515625" style="28" customWidth="1"/>
    <col min="8709" max="8709" width="9.140625" style="28" customWidth="1"/>
    <col min="8710" max="8960" width="9.140625" style="28"/>
    <col min="8961" max="8961" width="4.7109375" style="28" customWidth="1"/>
    <col min="8962" max="8962" width="27.7109375" style="28" customWidth="1"/>
    <col min="8963" max="8963" width="14.140625" style="28" customWidth="1"/>
    <col min="8964" max="8964" width="50.28515625" style="28" customWidth="1"/>
    <col min="8965" max="8965" width="9.140625" style="28" customWidth="1"/>
    <col min="8966" max="9216" width="9.140625" style="28"/>
    <col min="9217" max="9217" width="4.7109375" style="28" customWidth="1"/>
    <col min="9218" max="9218" width="27.7109375" style="28" customWidth="1"/>
    <col min="9219" max="9219" width="14.140625" style="28" customWidth="1"/>
    <col min="9220" max="9220" width="50.28515625" style="28" customWidth="1"/>
    <col min="9221" max="9221" width="9.140625" style="28" customWidth="1"/>
    <col min="9222" max="9472" width="9.140625" style="28"/>
    <col min="9473" max="9473" width="4.7109375" style="28" customWidth="1"/>
    <col min="9474" max="9474" width="27.7109375" style="28" customWidth="1"/>
    <col min="9475" max="9475" width="14.140625" style="28" customWidth="1"/>
    <col min="9476" max="9476" width="50.28515625" style="28" customWidth="1"/>
    <col min="9477" max="9477" width="9.140625" style="28" customWidth="1"/>
    <col min="9478" max="9728" width="9.140625" style="28"/>
    <col min="9729" max="9729" width="4.7109375" style="28" customWidth="1"/>
    <col min="9730" max="9730" width="27.7109375" style="28" customWidth="1"/>
    <col min="9731" max="9731" width="14.140625" style="28" customWidth="1"/>
    <col min="9732" max="9732" width="50.28515625" style="28" customWidth="1"/>
    <col min="9733" max="9733" width="9.140625" style="28" customWidth="1"/>
    <col min="9734" max="9984" width="9.140625" style="28"/>
    <col min="9985" max="9985" width="4.7109375" style="28" customWidth="1"/>
    <col min="9986" max="9986" width="27.7109375" style="28" customWidth="1"/>
    <col min="9987" max="9987" width="14.140625" style="28" customWidth="1"/>
    <col min="9988" max="9988" width="50.28515625" style="28" customWidth="1"/>
    <col min="9989" max="9989" width="9.140625" style="28" customWidth="1"/>
    <col min="9990" max="10240" width="9.140625" style="28"/>
    <col min="10241" max="10241" width="4.7109375" style="28" customWidth="1"/>
    <col min="10242" max="10242" width="27.7109375" style="28" customWidth="1"/>
    <col min="10243" max="10243" width="14.140625" style="28" customWidth="1"/>
    <col min="10244" max="10244" width="50.28515625" style="28" customWidth="1"/>
    <col min="10245" max="10245" width="9.140625" style="28" customWidth="1"/>
    <col min="10246" max="10496" width="9.140625" style="28"/>
    <col min="10497" max="10497" width="4.7109375" style="28" customWidth="1"/>
    <col min="10498" max="10498" width="27.7109375" style="28" customWidth="1"/>
    <col min="10499" max="10499" width="14.140625" style="28" customWidth="1"/>
    <col min="10500" max="10500" width="50.28515625" style="28" customWidth="1"/>
    <col min="10501" max="10501" width="9.140625" style="28" customWidth="1"/>
    <col min="10502" max="10752" width="9.140625" style="28"/>
    <col min="10753" max="10753" width="4.7109375" style="28" customWidth="1"/>
    <col min="10754" max="10754" width="27.7109375" style="28" customWidth="1"/>
    <col min="10755" max="10755" width="14.140625" style="28" customWidth="1"/>
    <col min="10756" max="10756" width="50.28515625" style="28" customWidth="1"/>
    <col min="10757" max="10757" width="9.140625" style="28" customWidth="1"/>
    <col min="10758" max="11008" width="9.140625" style="28"/>
    <col min="11009" max="11009" width="4.7109375" style="28" customWidth="1"/>
    <col min="11010" max="11010" width="27.7109375" style="28" customWidth="1"/>
    <col min="11011" max="11011" width="14.140625" style="28" customWidth="1"/>
    <col min="11012" max="11012" width="50.28515625" style="28" customWidth="1"/>
    <col min="11013" max="11013" width="9.140625" style="28" customWidth="1"/>
    <col min="11014" max="11264" width="9.140625" style="28"/>
    <col min="11265" max="11265" width="4.7109375" style="28" customWidth="1"/>
    <col min="11266" max="11266" width="27.7109375" style="28" customWidth="1"/>
    <col min="11267" max="11267" width="14.140625" style="28" customWidth="1"/>
    <col min="11268" max="11268" width="50.28515625" style="28" customWidth="1"/>
    <col min="11269" max="11269" width="9.140625" style="28" customWidth="1"/>
    <col min="11270" max="11520" width="9.140625" style="28"/>
    <col min="11521" max="11521" width="4.7109375" style="28" customWidth="1"/>
    <col min="11522" max="11522" width="27.7109375" style="28" customWidth="1"/>
    <col min="11523" max="11523" width="14.140625" style="28" customWidth="1"/>
    <col min="11524" max="11524" width="50.28515625" style="28" customWidth="1"/>
    <col min="11525" max="11525" width="9.140625" style="28" customWidth="1"/>
    <col min="11526" max="11776" width="9.140625" style="28"/>
    <col min="11777" max="11777" width="4.7109375" style="28" customWidth="1"/>
    <col min="11778" max="11778" width="27.7109375" style="28" customWidth="1"/>
    <col min="11779" max="11779" width="14.140625" style="28" customWidth="1"/>
    <col min="11780" max="11780" width="50.28515625" style="28" customWidth="1"/>
    <col min="11781" max="11781" width="9.140625" style="28" customWidth="1"/>
    <col min="11782" max="12032" width="9.140625" style="28"/>
    <col min="12033" max="12033" width="4.7109375" style="28" customWidth="1"/>
    <col min="12034" max="12034" width="27.7109375" style="28" customWidth="1"/>
    <col min="12035" max="12035" width="14.140625" style="28" customWidth="1"/>
    <col min="12036" max="12036" width="50.28515625" style="28" customWidth="1"/>
    <col min="12037" max="12037" width="9.140625" style="28" customWidth="1"/>
    <col min="12038" max="12288" width="9.140625" style="28"/>
    <col min="12289" max="12289" width="4.7109375" style="28" customWidth="1"/>
    <col min="12290" max="12290" width="27.7109375" style="28" customWidth="1"/>
    <col min="12291" max="12291" width="14.140625" style="28" customWidth="1"/>
    <col min="12292" max="12292" width="50.28515625" style="28" customWidth="1"/>
    <col min="12293" max="12293" width="9.140625" style="28" customWidth="1"/>
    <col min="12294" max="12544" width="9.140625" style="28"/>
    <col min="12545" max="12545" width="4.7109375" style="28" customWidth="1"/>
    <col min="12546" max="12546" width="27.7109375" style="28" customWidth="1"/>
    <col min="12547" max="12547" width="14.140625" style="28" customWidth="1"/>
    <col min="12548" max="12548" width="50.28515625" style="28" customWidth="1"/>
    <col min="12549" max="12549" width="9.140625" style="28" customWidth="1"/>
    <col min="12550" max="12800" width="9.140625" style="28"/>
    <col min="12801" max="12801" width="4.7109375" style="28" customWidth="1"/>
    <col min="12802" max="12802" width="27.7109375" style="28" customWidth="1"/>
    <col min="12803" max="12803" width="14.140625" style="28" customWidth="1"/>
    <col min="12804" max="12804" width="50.28515625" style="28" customWidth="1"/>
    <col min="12805" max="12805" width="9.140625" style="28" customWidth="1"/>
    <col min="12806" max="13056" width="9.140625" style="28"/>
    <col min="13057" max="13057" width="4.7109375" style="28" customWidth="1"/>
    <col min="13058" max="13058" width="27.7109375" style="28" customWidth="1"/>
    <col min="13059" max="13059" width="14.140625" style="28" customWidth="1"/>
    <col min="13060" max="13060" width="50.28515625" style="28" customWidth="1"/>
    <col min="13061" max="13061" width="9.140625" style="28" customWidth="1"/>
    <col min="13062" max="13312" width="9.140625" style="28"/>
    <col min="13313" max="13313" width="4.7109375" style="28" customWidth="1"/>
    <col min="13314" max="13314" width="27.7109375" style="28" customWidth="1"/>
    <col min="13315" max="13315" width="14.140625" style="28" customWidth="1"/>
    <col min="13316" max="13316" width="50.28515625" style="28" customWidth="1"/>
    <col min="13317" max="13317" width="9.140625" style="28" customWidth="1"/>
    <col min="13318" max="13568" width="9.140625" style="28"/>
    <col min="13569" max="13569" width="4.7109375" style="28" customWidth="1"/>
    <col min="13570" max="13570" width="27.7109375" style="28" customWidth="1"/>
    <col min="13571" max="13571" width="14.140625" style="28" customWidth="1"/>
    <col min="13572" max="13572" width="50.28515625" style="28" customWidth="1"/>
    <col min="13573" max="13573" width="9.140625" style="28" customWidth="1"/>
    <col min="13574" max="13824" width="9.140625" style="28"/>
    <col min="13825" max="13825" width="4.7109375" style="28" customWidth="1"/>
    <col min="13826" max="13826" width="27.7109375" style="28" customWidth="1"/>
    <col min="13827" max="13827" width="14.140625" style="28" customWidth="1"/>
    <col min="13828" max="13828" width="50.28515625" style="28" customWidth="1"/>
    <col min="13829" max="13829" width="9.140625" style="28" customWidth="1"/>
    <col min="13830" max="14080" width="9.140625" style="28"/>
    <col min="14081" max="14081" width="4.7109375" style="28" customWidth="1"/>
    <col min="14082" max="14082" width="27.7109375" style="28" customWidth="1"/>
    <col min="14083" max="14083" width="14.140625" style="28" customWidth="1"/>
    <col min="14084" max="14084" width="50.28515625" style="28" customWidth="1"/>
    <col min="14085" max="14085" width="9.140625" style="28" customWidth="1"/>
    <col min="14086" max="14336" width="9.140625" style="28"/>
    <col min="14337" max="14337" width="4.7109375" style="28" customWidth="1"/>
    <col min="14338" max="14338" width="27.7109375" style="28" customWidth="1"/>
    <col min="14339" max="14339" width="14.140625" style="28" customWidth="1"/>
    <col min="14340" max="14340" width="50.28515625" style="28" customWidth="1"/>
    <col min="14341" max="14341" width="9.140625" style="28" customWidth="1"/>
    <col min="14342" max="14592" width="9.140625" style="28"/>
    <col min="14593" max="14593" width="4.7109375" style="28" customWidth="1"/>
    <col min="14594" max="14594" width="27.7109375" style="28" customWidth="1"/>
    <col min="14595" max="14595" width="14.140625" style="28" customWidth="1"/>
    <col min="14596" max="14596" width="50.28515625" style="28" customWidth="1"/>
    <col min="14597" max="14597" width="9.140625" style="28" customWidth="1"/>
    <col min="14598" max="14848" width="9.140625" style="28"/>
    <col min="14849" max="14849" width="4.7109375" style="28" customWidth="1"/>
    <col min="14850" max="14850" width="27.7109375" style="28" customWidth="1"/>
    <col min="14851" max="14851" width="14.140625" style="28" customWidth="1"/>
    <col min="14852" max="14852" width="50.28515625" style="28" customWidth="1"/>
    <col min="14853" max="14853" width="9.140625" style="28" customWidth="1"/>
    <col min="14854" max="15104" width="9.140625" style="28"/>
    <col min="15105" max="15105" width="4.7109375" style="28" customWidth="1"/>
    <col min="15106" max="15106" width="27.7109375" style="28" customWidth="1"/>
    <col min="15107" max="15107" width="14.140625" style="28" customWidth="1"/>
    <col min="15108" max="15108" width="50.28515625" style="28" customWidth="1"/>
    <col min="15109" max="15109" width="9.140625" style="28" customWidth="1"/>
    <col min="15110" max="15360" width="9.140625" style="28"/>
    <col min="15361" max="15361" width="4.7109375" style="28" customWidth="1"/>
    <col min="15362" max="15362" width="27.7109375" style="28" customWidth="1"/>
    <col min="15363" max="15363" width="14.140625" style="28" customWidth="1"/>
    <col min="15364" max="15364" width="50.28515625" style="28" customWidth="1"/>
    <col min="15365" max="15365" width="9.140625" style="28" customWidth="1"/>
    <col min="15366" max="15616" width="9.140625" style="28"/>
    <col min="15617" max="15617" width="4.7109375" style="28" customWidth="1"/>
    <col min="15618" max="15618" width="27.7109375" style="28" customWidth="1"/>
    <col min="15619" max="15619" width="14.140625" style="28" customWidth="1"/>
    <col min="15620" max="15620" width="50.28515625" style="28" customWidth="1"/>
    <col min="15621" max="15621" width="9.140625" style="28" customWidth="1"/>
    <col min="15622" max="15872" width="9.140625" style="28"/>
    <col min="15873" max="15873" width="4.7109375" style="28" customWidth="1"/>
    <col min="15874" max="15874" width="27.7109375" style="28" customWidth="1"/>
    <col min="15875" max="15875" width="14.140625" style="28" customWidth="1"/>
    <col min="15876" max="15876" width="50.28515625" style="28" customWidth="1"/>
    <col min="15877" max="15877" width="9.140625" style="28" customWidth="1"/>
    <col min="15878" max="16128" width="9.140625" style="28"/>
    <col min="16129" max="16129" width="4.7109375" style="28" customWidth="1"/>
    <col min="16130" max="16130" width="27.7109375" style="28" customWidth="1"/>
    <col min="16131" max="16131" width="14.140625" style="28" customWidth="1"/>
    <col min="16132" max="16132" width="50.28515625" style="28" customWidth="1"/>
    <col min="16133" max="16133" width="9.140625" style="28" customWidth="1"/>
    <col min="16134" max="16384" width="9.140625" style="28"/>
  </cols>
  <sheetData>
    <row r="1" spans="1:4" ht="13.5" thickBot="1" x14ac:dyDescent="0.25"/>
    <row r="2" spans="1:4" ht="26.25" customHeight="1" thickBot="1" x14ac:dyDescent="0.25">
      <c r="A2" s="358" t="s">
        <v>1259</v>
      </c>
      <c r="B2" s="226" t="s">
        <v>1135</v>
      </c>
      <c r="C2" s="227" t="s">
        <v>425</v>
      </c>
      <c r="D2" s="228" t="s">
        <v>97</v>
      </c>
    </row>
    <row r="3" spans="1:4" x14ac:dyDescent="0.2">
      <c r="A3" s="359"/>
      <c r="B3" s="376" t="s">
        <v>657</v>
      </c>
      <c r="C3" s="377"/>
      <c r="D3" s="378"/>
    </row>
    <row r="4" spans="1:4" x14ac:dyDescent="0.2">
      <c r="A4" s="359"/>
      <c r="B4" s="30" t="s">
        <v>657</v>
      </c>
      <c r="C4" s="54" t="s">
        <v>104</v>
      </c>
      <c r="D4" s="31" t="s">
        <v>656</v>
      </c>
    </row>
    <row r="5" spans="1:4" ht="22.5" x14ac:dyDescent="0.2">
      <c r="A5" s="359"/>
      <c r="B5" s="30" t="s">
        <v>657</v>
      </c>
      <c r="C5" s="55" t="s">
        <v>266</v>
      </c>
      <c r="D5" s="31" t="s">
        <v>267</v>
      </c>
    </row>
    <row r="6" spans="1:4" x14ac:dyDescent="0.2">
      <c r="A6" s="359"/>
      <c r="B6" s="30" t="s">
        <v>657</v>
      </c>
      <c r="C6" s="56" t="s">
        <v>653</v>
      </c>
      <c r="D6" s="31" t="s">
        <v>189</v>
      </c>
    </row>
    <row r="7" spans="1:4" x14ac:dyDescent="0.2">
      <c r="A7" s="359"/>
      <c r="B7" s="30" t="s">
        <v>657</v>
      </c>
      <c r="C7" s="55" t="s">
        <v>652</v>
      </c>
      <c r="D7" s="31" t="s">
        <v>187</v>
      </c>
    </row>
    <row r="8" spans="1:4" x14ac:dyDescent="0.2">
      <c r="A8" s="359"/>
      <c r="B8" s="30" t="s">
        <v>657</v>
      </c>
      <c r="C8" s="55" t="s">
        <v>649</v>
      </c>
      <c r="D8" s="31" t="s">
        <v>188</v>
      </c>
    </row>
    <row r="9" spans="1:4" x14ac:dyDescent="0.2">
      <c r="A9" s="359"/>
      <c r="B9" s="30" t="s">
        <v>657</v>
      </c>
      <c r="C9" s="56" t="s">
        <v>648</v>
      </c>
      <c r="D9" s="31" t="s">
        <v>647</v>
      </c>
    </row>
    <row r="10" spans="1:4" x14ac:dyDescent="0.2">
      <c r="A10" s="359"/>
      <c r="B10" s="30" t="s">
        <v>657</v>
      </c>
      <c r="C10" s="56" t="s">
        <v>973</v>
      </c>
      <c r="D10" s="31" t="s">
        <v>974</v>
      </c>
    </row>
    <row r="11" spans="1:4" x14ac:dyDescent="0.2">
      <c r="A11" s="359"/>
      <c r="B11" s="287" t="s">
        <v>657</v>
      </c>
      <c r="C11" s="281" t="s">
        <v>1315</v>
      </c>
      <c r="D11" s="288" t="s">
        <v>1316</v>
      </c>
    </row>
    <row r="12" spans="1:4" x14ac:dyDescent="0.2">
      <c r="A12" s="359"/>
      <c r="B12" s="355" t="s">
        <v>632</v>
      </c>
      <c r="C12" s="356"/>
      <c r="D12" s="357"/>
    </row>
    <row r="13" spans="1:4" x14ac:dyDescent="0.2">
      <c r="A13" s="359"/>
      <c r="B13" s="30" t="s">
        <v>632</v>
      </c>
      <c r="C13" s="57" t="s">
        <v>631</v>
      </c>
      <c r="D13" s="33" t="s">
        <v>268</v>
      </c>
    </row>
    <row r="14" spans="1:4" x14ac:dyDescent="0.2">
      <c r="A14" s="359"/>
      <c r="B14" s="30" t="s">
        <v>632</v>
      </c>
      <c r="C14" s="57" t="s">
        <v>630</v>
      </c>
      <c r="D14" s="33" t="s">
        <v>191</v>
      </c>
    </row>
    <row r="15" spans="1:4" x14ac:dyDescent="0.2">
      <c r="A15" s="359"/>
      <c r="B15" s="30" t="s">
        <v>632</v>
      </c>
      <c r="C15" s="57" t="s">
        <v>629</v>
      </c>
      <c r="D15" s="33" t="s">
        <v>272</v>
      </c>
    </row>
    <row r="16" spans="1:4" x14ac:dyDescent="0.2">
      <c r="A16" s="359"/>
      <c r="B16" s="30" t="s">
        <v>632</v>
      </c>
      <c r="C16" s="57" t="s">
        <v>628</v>
      </c>
      <c r="D16" s="33" t="s">
        <v>192</v>
      </c>
    </row>
    <row r="17" spans="1:4" x14ac:dyDescent="0.2">
      <c r="A17" s="359"/>
      <c r="B17" s="30" t="s">
        <v>632</v>
      </c>
      <c r="C17" s="58" t="s">
        <v>626</v>
      </c>
      <c r="D17" s="33" t="s">
        <v>248</v>
      </c>
    </row>
    <row r="18" spans="1:4" x14ac:dyDescent="0.2">
      <c r="A18" s="359"/>
      <c r="B18" s="30" t="s">
        <v>632</v>
      </c>
      <c r="C18" s="59" t="s">
        <v>775</v>
      </c>
      <c r="D18" s="33" t="s">
        <v>625</v>
      </c>
    </row>
    <row r="19" spans="1:4" x14ac:dyDescent="0.2">
      <c r="A19" s="359"/>
      <c r="B19" s="30" t="s">
        <v>632</v>
      </c>
      <c r="C19" s="240" t="s">
        <v>623</v>
      </c>
      <c r="D19" s="33" t="s">
        <v>485</v>
      </c>
    </row>
    <row r="20" spans="1:4" x14ac:dyDescent="0.2">
      <c r="A20" s="359"/>
      <c r="B20" s="30" t="s">
        <v>632</v>
      </c>
      <c r="C20" s="59" t="s">
        <v>769</v>
      </c>
      <c r="D20" s="34" t="s">
        <v>622</v>
      </c>
    </row>
    <row r="21" spans="1:4" x14ac:dyDescent="0.2">
      <c r="A21" s="359"/>
      <c r="B21" s="30" t="s">
        <v>632</v>
      </c>
      <c r="C21" s="59" t="s">
        <v>618</v>
      </c>
      <c r="D21" s="33" t="s">
        <v>440</v>
      </c>
    </row>
    <row r="22" spans="1:4" x14ac:dyDescent="0.2">
      <c r="A22" s="359"/>
      <c r="B22" s="30" t="s">
        <v>632</v>
      </c>
      <c r="C22" s="59" t="s">
        <v>287</v>
      </c>
      <c r="D22" s="33" t="s">
        <v>1136</v>
      </c>
    </row>
    <row r="23" spans="1:4" ht="22.5" x14ac:dyDescent="0.2">
      <c r="A23" s="359"/>
      <c r="B23" s="30" t="s">
        <v>632</v>
      </c>
      <c r="C23" s="59" t="s">
        <v>288</v>
      </c>
      <c r="D23" s="33" t="s">
        <v>1137</v>
      </c>
    </row>
    <row r="24" spans="1:4" ht="22.5" x14ac:dyDescent="0.2">
      <c r="A24" s="359"/>
      <c r="B24" s="30" t="s">
        <v>632</v>
      </c>
      <c r="C24" s="59" t="s">
        <v>903</v>
      </c>
      <c r="D24" s="33" t="s">
        <v>901</v>
      </c>
    </row>
    <row r="25" spans="1:4" ht="22.5" x14ac:dyDescent="0.2">
      <c r="A25" s="359"/>
      <c r="B25" s="30" t="s">
        <v>632</v>
      </c>
      <c r="C25" s="59" t="s">
        <v>908</v>
      </c>
      <c r="D25" s="33" t="s">
        <v>909</v>
      </c>
    </row>
    <row r="26" spans="1:4" x14ac:dyDescent="0.2">
      <c r="A26" s="359"/>
      <c r="B26" s="30" t="s">
        <v>632</v>
      </c>
      <c r="C26" s="59" t="s">
        <v>914</v>
      </c>
      <c r="D26" s="33" t="s">
        <v>911</v>
      </c>
    </row>
    <row r="27" spans="1:4" x14ac:dyDescent="0.2">
      <c r="A27" s="359"/>
      <c r="B27" s="30" t="s">
        <v>632</v>
      </c>
      <c r="C27" s="59" t="s">
        <v>916</v>
      </c>
      <c r="D27" s="33" t="s">
        <v>915</v>
      </c>
    </row>
    <row r="28" spans="1:4" x14ac:dyDescent="0.2">
      <c r="A28" s="359"/>
      <c r="B28" s="30" t="s">
        <v>632</v>
      </c>
      <c r="C28" s="59" t="s">
        <v>922</v>
      </c>
      <c r="D28" s="33" t="s">
        <v>919</v>
      </c>
    </row>
    <row r="29" spans="1:4" x14ac:dyDescent="0.2">
      <c r="A29" s="359"/>
      <c r="B29" s="30" t="s">
        <v>632</v>
      </c>
      <c r="C29" s="59" t="s">
        <v>923</v>
      </c>
      <c r="D29" s="33" t="s">
        <v>921</v>
      </c>
    </row>
    <row r="30" spans="1:4" ht="38.25" x14ac:dyDescent="0.2">
      <c r="A30" s="359"/>
      <c r="B30" s="30" t="s">
        <v>632</v>
      </c>
      <c r="C30" s="60" t="s">
        <v>773</v>
      </c>
      <c r="D30" s="35" t="s">
        <v>770</v>
      </c>
    </row>
    <row r="31" spans="1:4" ht="38.25" x14ac:dyDescent="0.2">
      <c r="A31" s="359"/>
      <c r="B31" s="30" t="s">
        <v>632</v>
      </c>
      <c r="C31" s="60" t="s">
        <v>774</v>
      </c>
      <c r="D31" s="36" t="s">
        <v>772</v>
      </c>
    </row>
    <row r="32" spans="1:4" x14ac:dyDescent="0.2">
      <c r="A32" s="359"/>
      <c r="B32" s="355" t="s">
        <v>617</v>
      </c>
      <c r="C32" s="356"/>
      <c r="D32" s="357"/>
    </row>
    <row r="33" spans="1:4" ht="22.5" x14ac:dyDescent="0.2">
      <c r="A33" s="359"/>
      <c r="B33" s="30" t="s">
        <v>617</v>
      </c>
      <c r="C33" s="59" t="s">
        <v>768</v>
      </c>
      <c r="D33" s="33" t="s">
        <v>119</v>
      </c>
    </row>
    <row r="34" spans="1:4" x14ac:dyDescent="0.2">
      <c r="A34" s="359"/>
      <c r="B34" s="30" t="s">
        <v>617</v>
      </c>
      <c r="C34" s="59" t="s">
        <v>340</v>
      </c>
      <c r="D34" s="33" t="s">
        <v>222</v>
      </c>
    </row>
    <row r="35" spans="1:4" x14ac:dyDescent="0.2">
      <c r="A35" s="359"/>
      <c r="B35" s="30" t="s">
        <v>617</v>
      </c>
      <c r="C35" s="59" t="s">
        <v>938</v>
      </c>
      <c r="D35" s="33" t="s">
        <v>937</v>
      </c>
    </row>
    <row r="36" spans="1:4" x14ac:dyDescent="0.2">
      <c r="A36" s="359"/>
      <c r="B36" s="30" t="s">
        <v>617</v>
      </c>
      <c r="C36" s="59" t="s">
        <v>289</v>
      </c>
      <c r="D36" s="33" t="s">
        <v>290</v>
      </c>
    </row>
    <row r="37" spans="1:4" x14ac:dyDescent="0.2">
      <c r="A37" s="359"/>
      <c r="B37" s="30" t="s">
        <v>617</v>
      </c>
      <c r="C37" s="59" t="s">
        <v>292</v>
      </c>
      <c r="D37" s="33" t="s">
        <v>293</v>
      </c>
    </row>
    <row r="38" spans="1:4" x14ac:dyDescent="0.2">
      <c r="A38" s="359"/>
      <c r="B38" s="30" t="s">
        <v>617</v>
      </c>
      <c r="C38" s="59" t="s">
        <v>308</v>
      </c>
      <c r="D38" s="33" t="s">
        <v>309</v>
      </c>
    </row>
    <row r="39" spans="1:4" x14ac:dyDescent="0.2">
      <c r="A39" s="359"/>
      <c r="B39" s="30" t="s">
        <v>617</v>
      </c>
      <c r="C39" s="59" t="s">
        <v>319</v>
      </c>
      <c r="D39" s="33" t="s">
        <v>320</v>
      </c>
    </row>
    <row r="40" spans="1:4" ht="22.5" x14ac:dyDescent="0.2">
      <c r="A40" s="359"/>
      <c r="B40" s="30" t="s">
        <v>617</v>
      </c>
      <c r="C40" s="59" t="s">
        <v>282</v>
      </c>
      <c r="D40" s="33" t="s">
        <v>616</v>
      </c>
    </row>
    <row r="41" spans="1:4" x14ac:dyDescent="0.2">
      <c r="A41" s="359"/>
      <c r="B41" s="30" t="s">
        <v>617</v>
      </c>
      <c r="C41" s="59" t="s">
        <v>284</v>
      </c>
      <c r="D41" s="33" t="s">
        <v>613</v>
      </c>
    </row>
    <row r="42" spans="1:4" x14ac:dyDescent="0.2">
      <c r="A42" s="359"/>
      <c r="B42" s="30" t="s">
        <v>617</v>
      </c>
      <c r="C42" s="59" t="s">
        <v>285</v>
      </c>
      <c r="D42" s="33" t="s">
        <v>611</v>
      </c>
    </row>
    <row r="43" spans="1:4" ht="22.5" x14ac:dyDescent="0.2">
      <c r="A43" s="359"/>
      <c r="B43" s="30" t="s">
        <v>617</v>
      </c>
      <c r="C43" s="59" t="s">
        <v>286</v>
      </c>
      <c r="D43" s="33" t="s">
        <v>608</v>
      </c>
    </row>
    <row r="44" spans="1:4" x14ac:dyDescent="0.2">
      <c r="A44" s="359"/>
      <c r="B44" s="30" t="s">
        <v>617</v>
      </c>
      <c r="C44" s="59" t="s">
        <v>298</v>
      </c>
      <c r="D44" s="33" t="s">
        <v>607</v>
      </c>
    </row>
    <row r="45" spans="1:4" x14ac:dyDescent="0.2">
      <c r="A45" s="359"/>
      <c r="B45" s="30" t="s">
        <v>617</v>
      </c>
      <c r="C45" s="59" t="s">
        <v>316</v>
      </c>
      <c r="D45" s="33" t="s">
        <v>317</v>
      </c>
    </row>
    <row r="46" spans="1:4" x14ac:dyDescent="0.2">
      <c r="A46" s="359"/>
      <c r="B46" s="30" t="s">
        <v>617</v>
      </c>
      <c r="C46" s="59" t="s">
        <v>299</v>
      </c>
      <c r="D46" s="33" t="s">
        <v>605</v>
      </c>
    </row>
    <row r="47" spans="1:4" x14ac:dyDescent="0.2">
      <c r="A47" s="359"/>
      <c r="B47" s="30" t="s">
        <v>617</v>
      </c>
      <c r="C47" s="59" t="s">
        <v>318</v>
      </c>
      <c r="D47" s="33" t="s">
        <v>604</v>
      </c>
    </row>
    <row r="48" spans="1:4" ht="22.5" x14ac:dyDescent="0.2">
      <c r="A48" s="359"/>
      <c r="B48" s="30" t="s">
        <v>617</v>
      </c>
      <c r="C48" s="59" t="s">
        <v>302</v>
      </c>
      <c r="D48" s="33" t="s">
        <v>303</v>
      </c>
    </row>
    <row r="49" spans="1:4" ht="22.5" x14ac:dyDescent="0.2">
      <c r="A49" s="359"/>
      <c r="B49" s="30" t="s">
        <v>617</v>
      </c>
      <c r="C49" s="59" t="s">
        <v>304</v>
      </c>
      <c r="D49" s="33" t="s">
        <v>305</v>
      </c>
    </row>
    <row r="50" spans="1:4" ht="22.5" x14ac:dyDescent="0.2">
      <c r="A50" s="359"/>
      <c r="B50" s="30" t="s">
        <v>617</v>
      </c>
      <c r="C50" s="59" t="s">
        <v>307</v>
      </c>
      <c r="D50" s="33" t="s">
        <v>602</v>
      </c>
    </row>
    <row r="51" spans="1:4" x14ac:dyDescent="0.2">
      <c r="A51" s="359"/>
      <c r="B51" s="30" t="s">
        <v>617</v>
      </c>
      <c r="C51" s="59" t="s">
        <v>296</v>
      </c>
      <c r="D51" s="33" t="s">
        <v>601</v>
      </c>
    </row>
    <row r="52" spans="1:4" x14ac:dyDescent="0.2">
      <c r="A52" s="359"/>
      <c r="B52" s="30" t="s">
        <v>617</v>
      </c>
      <c r="C52" s="59" t="s">
        <v>323</v>
      </c>
      <c r="D52" s="33" t="s">
        <v>324</v>
      </c>
    </row>
    <row r="53" spans="1:4" ht="22.5" x14ac:dyDescent="0.2">
      <c r="A53" s="359"/>
      <c r="B53" s="30" t="s">
        <v>617</v>
      </c>
      <c r="C53" s="59" t="s">
        <v>106</v>
      </c>
      <c r="D53" s="31" t="s">
        <v>470</v>
      </c>
    </row>
    <row r="54" spans="1:4" ht="22.5" x14ac:dyDescent="0.2">
      <c r="A54" s="359"/>
      <c r="B54" s="30" t="s">
        <v>617</v>
      </c>
      <c r="C54" s="59" t="s">
        <v>107</v>
      </c>
      <c r="D54" s="31" t="s">
        <v>468</v>
      </c>
    </row>
    <row r="55" spans="1:4" x14ac:dyDescent="0.2">
      <c r="A55" s="359"/>
      <c r="B55" s="30" t="s">
        <v>617</v>
      </c>
      <c r="C55" s="59" t="s">
        <v>311</v>
      </c>
      <c r="D55" s="33" t="s">
        <v>312</v>
      </c>
    </row>
    <row r="56" spans="1:4" ht="22.5" x14ac:dyDescent="0.2">
      <c r="A56" s="359"/>
      <c r="B56" s="30" t="s">
        <v>617</v>
      </c>
      <c r="C56" s="59" t="s">
        <v>950</v>
      </c>
      <c r="D56" s="33" t="s">
        <v>951</v>
      </c>
    </row>
    <row r="57" spans="1:4" x14ac:dyDescent="0.2">
      <c r="A57" s="359"/>
      <c r="B57" s="30" t="s">
        <v>617</v>
      </c>
      <c r="C57" s="59" t="s">
        <v>955</v>
      </c>
      <c r="D57" s="33" t="s">
        <v>956</v>
      </c>
    </row>
    <row r="58" spans="1:4" ht="33.75" x14ac:dyDescent="0.2">
      <c r="A58" s="359"/>
      <c r="B58" s="30" t="s">
        <v>617</v>
      </c>
      <c r="C58" s="59" t="s">
        <v>246</v>
      </c>
      <c r="D58" s="33" t="s">
        <v>1057</v>
      </c>
    </row>
    <row r="59" spans="1:4" ht="22.5" x14ac:dyDescent="0.2">
      <c r="A59" s="359"/>
      <c r="B59" s="30" t="s">
        <v>617</v>
      </c>
      <c r="C59" s="59" t="s">
        <v>247</v>
      </c>
      <c r="D59" s="33" t="s">
        <v>1056</v>
      </c>
    </row>
    <row r="60" spans="1:4" ht="38.25" x14ac:dyDescent="0.2">
      <c r="A60" s="359"/>
      <c r="B60" s="30" t="s">
        <v>617</v>
      </c>
      <c r="C60" s="60" t="s">
        <v>599</v>
      </c>
      <c r="D60" s="33" t="s">
        <v>15</v>
      </c>
    </row>
    <row r="61" spans="1:4" ht="38.25" x14ac:dyDescent="0.2">
      <c r="A61" s="359"/>
      <c r="B61" s="30" t="s">
        <v>617</v>
      </c>
      <c r="C61" s="60" t="s">
        <v>598</v>
      </c>
      <c r="D61" s="33" t="s">
        <v>500</v>
      </c>
    </row>
    <row r="62" spans="1:4" ht="38.25" x14ac:dyDescent="0.2">
      <c r="A62" s="359"/>
      <c r="B62" s="30" t="s">
        <v>617</v>
      </c>
      <c r="C62" s="60" t="s">
        <v>597</v>
      </c>
      <c r="D62" s="33" t="s">
        <v>503</v>
      </c>
    </row>
    <row r="63" spans="1:4" ht="22.5" x14ac:dyDescent="0.2">
      <c r="A63" s="359"/>
      <c r="B63" s="30" t="s">
        <v>617</v>
      </c>
      <c r="C63" s="202" t="str">
        <f>'Assenze personale di ruolo'!A92</f>
        <v>P071</v>
      </c>
      <c r="D63" s="262" t="s">
        <v>1171</v>
      </c>
    </row>
    <row r="64" spans="1:4" x14ac:dyDescent="0.2">
      <c r="A64" s="359"/>
      <c r="B64" s="355" t="s">
        <v>595</v>
      </c>
      <c r="C64" s="356"/>
      <c r="D64" s="357"/>
    </row>
    <row r="65" spans="1:4" ht="22.5" x14ac:dyDescent="0.2">
      <c r="A65" s="359"/>
      <c r="B65" s="30" t="s">
        <v>595</v>
      </c>
      <c r="C65" s="59" t="s">
        <v>594</v>
      </c>
      <c r="D65" s="33" t="s">
        <v>331</v>
      </c>
    </row>
    <row r="66" spans="1:4" ht="22.5" x14ac:dyDescent="0.2">
      <c r="A66" s="359"/>
      <c r="B66" s="30" t="s">
        <v>595</v>
      </c>
      <c r="C66" s="59" t="s">
        <v>592</v>
      </c>
      <c r="D66" s="33" t="s">
        <v>333</v>
      </c>
    </row>
    <row r="67" spans="1:4" ht="22.5" x14ac:dyDescent="0.2">
      <c r="A67" s="359"/>
      <c r="B67" s="30" t="s">
        <v>595</v>
      </c>
      <c r="C67" s="59" t="s">
        <v>591</v>
      </c>
      <c r="D67" s="33" t="s">
        <v>491</v>
      </c>
    </row>
    <row r="68" spans="1:4" ht="22.5" x14ac:dyDescent="0.2">
      <c r="A68" s="359"/>
      <c r="B68" s="30" t="s">
        <v>595</v>
      </c>
      <c r="C68" s="59" t="s">
        <v>590</v>
      </c>
      <c r="D68" s="34" t="s">
        <v>589</v>
      </c>
    </row>
    <row r="69" spans="1:4" ht="22.5" x14ac:dyDescent="0.2">
      <c r="A69" s="359"/>
      <c r="B69" s="30" t="s">
        <v>595</v>
      </c>
      <c r="C69" s="59" t="s">
        <v>586</v>
      </c>
      <c r="D69" s="34" t="s">
        <v>585</v>
      </c>
    </row>
    <row r="70" spans="1:4" ht="22.5" x14ac:dyDescent="0.2">
      <c r="A70" s="359"/>
      <c r="B70" s="30" t="s">
        <v>595</v>
      </c>
      <c r="C70" s="59" t="s">
        <v>582</v>
      </c>
      <c r="D70" s="33" t="s">
        <v>337</v>
      </c>
    </row>
    <row r="71" spans="1:4" x14ac:dyDescent="0.2">
      <c r="A71" s="359"/>
      <c r="B71" s="355" t="s">
        <v>581</v>
      </c>
      <c r="C71" s="356"/>
      <c r="D71" s="357"/>
    </row>
    <row r="72" spans="1:4" ht="22.5" x14ac:dyDescent="0.2">
      <c r="A72" s="359"/>
      <c r="B72" s="37" t="s">
        <v>581</v>
      </c>
      <c r="C72" s="59" t="s">
        <v>580</v>
      </c>
      <c r="D72" s="38" t="s">
        <v>335</v>
      </c>
    </row>
    <row r="73" spans="1:4" ht="22.5" x14ac:dyDescent="0.2">
      <c r="A73" s="359"/>
      <c r="B73" s="37" t="s">
        <v>581</v>
      </c>
      <c r="C73" s="59" t="s">
        <v>884</v>
      </c>
      <c r="D73" s="38" t="s">
        <v>885</v>
      </c>
    </row>
    <row r="74" spans="1:4" ht="22.5" x14ac:dyDescent="0.2">
      <c r="A74" s="359"/>
      <c r="B74" s="37" t="s">
        <v>581</v>
      </c>
      <c r="C74" s="59" t="s">
        <v>889</v>
      </c>
      <c r="D74" s="38" t="s">
        <v>890</v>
      </c>
    </row>
    <row r="75" spans="1:4" x14ac:dyDescent="0.2">
      <c r="A75" s="359"/>
      <c r="B75" s="37" t="s">
        <v>581</v>
      </c>
      <c r="C75" s="57" t="s">
        <v>575</v>
      </c>
      <c r="D75" s="33" t="s">
        <v>574</v>
      </c>
    </row>
    <row r="76" spans="1:4" ht="22.5" x14ac:dyDescent="0.2">
      <c r="A76" s="359"/>
      <c r="B76" s="37" t="s">
        <v>581</v>
      </c>
      <c r="C76" s="57" t="s">
        <v>852</v>
      </c>
      <c r="D76" s="33" t="s">
        <v>853</v>
      </c>
    </row>
    <row r="77" spans="1:4" ht="22.5" x14ac:dyDescent="0.2">
      <c r="A77" s="359"/>
      <c r="B77" s="37" t="s">
        <v>581</v>
      </c>
      <c r="C77" s="59" t="s">
        <v>572</v>
      </c>
      <c r="D77" s="31" t="s">
        <v>571</v>
      </c>
    </row>
    <row r="78" spans="1:4" ht="22.5" x14ac:dyDescent="0.2">
      <c r="A78" s="359"/>
      <c r="B78" s="37" t="s">
        <v>581</v>
      </c>
      <c r="C78" s="46" t="s">
        <v>1235</v>
      </c>
      <c r="D78" s="263" t="s">
        <v>1240</v>
      </c>
    </row>
    <row r="79" spans="1:4" ht="22.5" x14ac:dyDescent="0.2">
      <c r="A79" s="359"/>
      <c r="B79" s="37" t="s">
        <v>581</v>
      </c>
      <c r="C79" s="46" t="s">
        <v>1237</v>
      </c>
      <c r="D79" s="263" t="s">
        <v>1242</v>
      </c>
    </row>
    <row r="80" spans="1:4" ht="22.5" x14ac:dyDescent="0.2">
      <c r="A80" s="359"/>
      <c r="B80" s="37" t="s">
        <v>581</v>
      </c>
      <c r="C80" s="46" t="s">
        <v>1238</v>
      </c>
      <c r="D80" s="263" t="s">
        <v>1243</v>
      </c>
    </row>
    <row r="81" spans="1:4" ht="22.5" x14ac:dyDescent="0.2">
      <c r="A81" s="359"/>
      <c r="B81" s="280" t="s">
        <v>581</v>
      </c>
      <c r="C81" s="281" t="s">
        <v>1308</v>
      </c>
      <c r="D81" s="282" t="s">
        <v>1339</v>
      </c>
    </row>
    <row r="82" spans="1:4" ht="22.5" x14ac:dyDescent="0.2">
      <c r="A82" s="359"/>
      <c r="B82" s="280" t="s">
        <v>581</v>
      </c>
      <c r="C82" s="281" t="s">
        <v>1321</v>
      </c>
      <c r="D82" s="282" t="s">
        <v>1331</v>
      </c>
    </row>
    <row r="83" spans="1:4" x14ac:dyDescent="0.2">
      <c r="A83" s="359"/>
      <c r="B83" s="355" t="s">
        <v>569</v>
      </c>
      <c r="C83" s="356"/>
      <c r="D83" s="357"/>
    </row>
    <row r="84" spans="1:4" ht="22.5" x14ac:dyDescent="0.2">
      <c r="A84" s="359"/>
      <c r="B84" s="30" t="s">
        <v>569</v>
      </c>
      <c r="C84" s="59" t="s">
        <v>568</v>
      </c>
      <c r="D84" s="34" t="s">
        <v>567</v>
      </c>
    </row>
    <row r="85" spans="1:4" ht="22.5" x14ac:dyDescent="0.2">
      <c r="A85" s="359"/>
      <c r="B85" s="30" t="s">
        <v>569</v>
      </c>
      <c r="C85" s="59" t="s">
        <v>563</v>
      </c>
      <c r="D85" s="31" t="s">
        <v>274</v>
      </c>
    </row>
    <row r="86" spans="1:4" ht="33.75" x14ac:dyDescent="0.2">
      <c r="A86" s="359"/>
      <c r="B86" s="30" t="s">
        <v>569</v>
      </c>
      <c r="C86" s="59" t="s">
        <v>1230</v>
      </c>
      <c r="D86" s="31" t="s">
        <v>1231</v>
      </c>
    </row>
    <row r="87" spans="1:4" ht="33.75" x14ac:dyDescent="0.2">
      <c r="A87" s="359"/>
      <c r="B87" s="30" t="s">
        <v>569</v>
      </c>
      <c r="C87" s="46" t="s">
        <v>1232</v>
      </c>
      <c r="D87" s="31" t="s">
        <v>1234</v>
      </c>
    </row>
    <row r="88" spans="1:4" ht="33.75" x14ac:dyDescent="0.2">
      <c r="A88" s="359"/>
      <c r="B88" s="30" t="s">
        <v>569</v>
      </c>
      <c r="C88" s="59" t="s">
        <v>560</v>
      </c>
      <c r="D88" s="31" t="s">
        <v>108</v>
      </c>
    </row>
    <row r="89" spans="1:4" ht="22.5" x14ac:dyDescent="0.2">
      <c r="A89" s="359"/>
      <c r="B89" s="30" t="s">
        <v>569</v>
      </c>
      <c r="C89" s="59" t="s">
        <v>559</v>
      </c>
      <c r="D89" s="33" t="s">
        <v>478</v>
      </c>
    </row>
    <row r="90" spans="1:4" ht="22.5" x14ac:dyDescent="0.2">
      <c r="A90" s="359"/>
      <c r="B90" s="30" t="s">
        <v>569</v>
      </c>
      <c r="C90" s="59" t="s">
        <v>555</v>
      </c>
      <c r="D90" s="34" t="s">
        <v>554</v>
      </c>
    </row>
    <row r="91" spans="1:4" x14ac:dyDescent="0.2">
      <c r="A91" s="359"/>
      <c r="B91" s="30" t="s">
        <v>569</v>
      </c>
      <c r="C91" s="59" t="s">
        <v>928</v>
      </c>
      <c r="D91" s="34" t="s">
        <v>926</v>
      </c>
    </row>
    <row r="92" spans="1:4" x14ac:dyDescent="0.2">
      <c r="A92" s="359"/>
      <c r="B92" s="30" t="s">
        <v>569</v>
      </c>
      <c r="C92" s="59" t="s">
        <v>929</v>
      </c>
      <c r="D92" s="34" t="s">
        <v>927</v>
      </c>
    </row>
    <row r="93" spans="1:4" x14ac:dyDescent="0.2">
      <c r="A93" s="359"/>
      <c r="B93" s="373" t="s">
        <v>551</v>
      </c>
      <c r="C93" s="374"/>
      <c r="D93" s="375"/>
    </row>
    <row r="94" spans="1:4" ht="22.5" x14ac:dyDescent="0.2">
      <c r="A94" s="359"/>
      <c r="B94" s="30" t="s">
        <v>551</v>
      </c>
      <c r="C94" s="59" t="s">
        <v>550</v>
      </c>
      <c r="D94" s="33" t="s">
        <v>549</v>
      </c>
    </row>
    <row r="95" spans="1:4" ht="22.5" x14ac:dyDescent="0.2">
      <c r="A95" s="359"/>
      <c r="B95" s="30" t="s">
        <v>551</v>
      </c>
      <c r="C95" s="57" t="s">
        <v>548</v>
      </c>
      <c r="D95" s="33" t="s">
        <v>512</v>
      </c>
    </row>
    <row r="96" spans="1:4" ht="22.5" x14ac:dyDescent="0.2">
      <c r="A96" s="359"/>
      <c r="B96" s="30" t="s">
        <v>551</v>
      </c>
      <c r="C96" s="59" t="s">
        <v>546</v>
      </c>
      <c r="D96" s="33" t="s">
        <v>545</v>
      </c>
    </row>
    <row r="97" spans="1:4" x14ac:dyDescent="0.2">
      <c r="A97" s="359"/>
      <c r="B97" s="373" t="s">
        <v>543</v>
      </c>
      <c r="C97" s="374"/>
      <c r="D97" s="375"/>
    </row>
    <row r="98" spans="1:4" x14ac:dyDescent="0.2">
      <c r="A98" s="359"/>
      <c r="B98" s="30" t="s">
        <v>543</v>
      </c>
      <c r="C98" s="59" t="s">
        <v>542</v>
      </c>
      <c r="D98" s="33" t="s">
        <v>306</v>
      </c>
    </row>
    <row r="99" spans="1:4" x14ac:dyDescent="0.2">
      <c r="A99" s="359"/>
      <c r="B99" s="30" t="s">
        <v>543</v>
      </c>
      <c r="C99" s="59" t="s">
        <v>541</v>
      </c>
      <c r="D99" s="33" t="s">
        <v>315</v>
      </c>
    </row>
    <row r="100" spans="1:4" x14ac:dyDescent="0.2">
      <c r="A100" s="359"/>
      <c r="B100" s="30" t="s">
        <v>543</v>
      </c>
      <c r="C100" s="56" t="s">
        <v>816</v>
      </c>
      <c r="D100" s="31" t="s">
        <v>815</v>
      </c>
    </row>
    <row r="101" spans="1:4" ht="22.5" x14ac:dyDescent="0.2">
      <c r="A101" s="359"/>
      <c r="B101" s="30" t="s">
        <v>543</v>
      </c>
      <c r="C101" s="56" t="s">
        <v>846</v>
      </c>
      <c r="D101" s="31" t="s">
        <v>847</v>
      </c>
    </row>
    <row r="102" spans="1:4" ht="22.5" x14ac:dyDescent="0.2">
      <c r="A102" s="359"/>
      <c r="B102" s="30" t="s">
        <v>543</v>
      </c>
      <c r="C102" s="59" t="s">
        <v>539</v>
      </c>
      <c r="D102" s="33" t="s">
        <v>1138</v>
      </c>
    </row>
    <row r="103" spans="1:4" x14ac:dyDescent="0.2">
      <c r="A103" s="359"/>
      <c r="B103" s="373" t="s">
        <v>536</v>
      </c>
      <c r="C103" s="374"/>
      <c r="D103" s="375"/>
    </row>
    <row r="104" spans="1:4" ht="33.75" x14ac:dyDescent="0.2">
      <c r="A104" s="359"/>
      <c r="B104" s="30" t="s">
        <v>536</v>
      </c>
      <c r="C104" s="57" t="s">
        <v>406</v>
      </c>
      <c r="D104" s="33" t="s">
        <v>453</v>
      </c>
    </row>
    <row r="105" spans="1:4" ht="33.75" x14ac:dyDescent="0.2">
      <c r="A105" s="359"/>
      <c r="B105" s="30" t="s">
        <v>536</v>
      </c>
      <c r="C105" s="203" t="s">
        <v>380</v>
      </c>
      <c r="D105" s="33" t="s">
        <v>381</v>
      </c>
    </row>
    <row r="106" spans="1:4" ht="33.75" x14ac:dyDescent="0.2">
      <c r="A106" s="359"/>
      <c r="B106" s="30" t="s">
        <v>536</v>
      </c>
      <c r="C106" s="203" t="s">
        <v>399</v>
      </c>
      <c r="D106" s="33" t="s">
        <v>1226</v>
      </c>
    </row>
    <row r="107" spans="1:4" ht="33.75" x14ac:dyDescent="0.2">
      <c r="A107" s="359"/>
      <c r="B107" s="30" t="s">
        <v>536</v>
      </c>
      <c r="C107" s="57" t="s">
        <v>339</v>
      </c>
      <c r="D107" s="33" t="s">
        <v>454</v>
      </c>
    </row>
    <row r="108" spans="1:4" ht="45" x14ac:dyDescent="0.2">
      <c r="A108" s="359"/>
      <c r="B108" s="30" t="s">
        <v>536</v>
      </c>
      <c r="C108" s="57" t="s">
        <v>388</v>
      </c>
      <c r="D108" s="33" t="s">
        <v>455</v>
      </c>
    </row>
    <row r="109" spans="1:4" ht="45" x14ac:dyDescent="0.2">
      <c r="A109" s="359"/>
      <c r="B109" s="30" t="s">
        <v>536</v>
      </c>
      <c r="C109" s="57" t="s">
        <v>386</v>
      </c>
      <c r="D109" s="33" t="s">
        <v>456</v>
      </c>
    </row>
    <row r="110" spans="1:4" ht="45" x14ac:dyDescent="0.2">
      <c r="A110" s="359"/>
      <c r="B110" s="30" t="s">
        <v>536</v>
      </c>
      <c r="C110" s="57" t="s">
        <v>387</v>
      </c>
      <c r="D110" s="33" t="s">
        <v>457</v>
      </c>
    </row>
    <row r="111" spans="1:4" ht="22.5" x14ac:dyDescent="0.2">
      <c r="A111" s="359"/>
      <c r="B111" s="30" t="s">
        <v>536</v>
      </c>
      <c r="C111" s="57" t="s">
        <v>391</v>
      </c>
      <c r="D111" s="33" t="s">
        <v>459</v>
      </c>
    </row>
    <row r="112" spans="1:4" ht="22.5" x14ac:dyDescent="0.2">
      <c r="A112" s="359"/>
      <c r="B112" s="30" t="s">
        <v>536</v>
      </c>
      <c r="C112" s="57" t="s">
        <v>460</v>
      </c>
      <c r="D112" s="33" t="s">
        <v>329</v>
      </c>
    </row>
    <row r="113" spans="1:4" x14ac:dyDescent="0.2">
      <c r="A113" s="359"/>
      <c r="B113" s="30" t="s">
        <v>536</v>
      </c>
      <c r="C113" s="57" t="s">
        <v>390</v>
      </c>
      <c r="D113" s="33" t="s">
        <v>465</v>
      </c>
    </row>
    <row r="114" spans="1:4" x14ac:dyDescent="0.2">
      <c r="A114" s="359"/>
      <c r="B114" s="30" t="s">
        <v>536</v>
      </c>
      <c r="C114" s="57" t="s">
        <v>183</v>
      </c>
      <c r="D114" s="33" t="s">
        <v>464</v>
      </c>
    </row>
    <row r="115" spans="1:4" ht="22.5" x14ac:dyDescent="0.2">
      <c r="A115" s="359"/>
      <c r="B115" s="30" t="s">
        <v>536</v>
      </c>
      <c r="C115" s="57" t="s">
        <v>405</v>
      </c>
      <c r="D115" s="33" t="s">
        <v>1139</v>
      </c>
    </row>
    <row r="116" spans="1:4" ht="22.5" x14ac:dyDescent="0.2">
      <c r="A116" s="359"/>
      <c r="B116" s="30" t="s">
        <v>536</v>
      </c>
      <c r="C116" s="57" t="s">
        <v>933</v>
      </c>
      <c r="D116" s="33" t="s">
        <v>932</v>
      </c>
    </row>
    <row r="117" spans="1:4" ht="22.5" x14ac:dyDescent="0.2">
      <c r="A117" s="359"/>
      <c r="B117" s="30" t="s">
        <v>536</v>
      </c>
      <c r="C117" s="57" t="s">
        <v>407</v>
      </c>
      <c r="D117" s="33" t="s">
        <v>408</v>
      </c>
    </row>
    <row r="118" spans="1:4" ht="22.5" x14ac:dyDescent="0.2">
      <c r="A118" s="359"/>
      <c r="B118" s="30" t="s">
        <v>536</v>
      </c>
      <c r="C118" s="57" t="s">
        <v>410</v>
      </c>
      <c r="D118" s="33" t="s">
        <v>466</v>
      </c>
    </row>
    <row r="119" spans="1:4" ht="22.5" x14ac:dyDescent="0.2">
      <c r="A119" s="359"/>
      <c r="B119" s="30" t="s">
        <v>536</v>
      </c>
      <c r="C119" s="57" t="s">
        <v>181</v>
      </c>
      <c r="D119" s="33" t="s">
        <v>489</v>
      </c>
    </row>
    <row r="120" spans="1:4" ht="22.5" x14ac:dyDescent="0.2">
      <c r="A120" s="359"/>
      <c r="B120" s="30" t="s">
        <v>536</v>
      </c>
      <c r="C120" s="57" t="s">
        <v>135</v>
      </c>
      <c r="D120" s="31" t="s">
        <v>474</v>
      </c>
    </row>
    <row r="121" spans="1:4" ht="22.5" x14ac:dyDescent="0.2">
      <c r="A121" s="359"/>
      <c r="B121" s="30" t="s">
        <v>536</v>
      </c>
      <c r="C121" s="57" t="s">
        <v>467</v>
      </c>
      <c r="D121" s="33" t="s">
        <v>214</v>
      </c>
    </row>
    <row r="122" spans="1:4" ht="33.75" x14ac:dyDescent="0.2">
      <c r="A122" s="359"/>
      <c r="B122" s="30" t="s">
        <v>536</v>
      </c>
      <c r="C122" s="57" t="s">
        <v>111</v>
      </c>
      <c r="D122" s="39" t="s">
        <v>115</v>
      </c>
    </row>
    <row r="123" spans="1:4" ht="22.5" x14ac:dyDescent="0.2">
      <c r="A123" s="359"/>
      <c r="B123" s="30" t="s">
        <v>536</v>
      </c>
      <c r="C123" s="57" t="s">
        <v>848</v>
      </c>
      <c r="D123" s="39" t="s">
        <v>849</v>
      </c>
    </row>
    <row r="124" spans="1:4" x14ac:dyDescent="0.2">
      <c r="A124" s="359"/>
      <c r="B124" s="373" t="s">
        <v>777</v>
      </c>
      <c r="C124" s="374"/>
      <c r="D124" s="375"/>
    </row>
    <row r="125" spans="1:4" ht="22.5" x14ac:dyDescent="0.2">
      <c r="A125" s="359"/>
      <c r="B125" s="30" t="s">
        <v>777</v>
      </c>
      <c r="C125" s="57" t="s">
        <v>224</v>
      </c>
      <c r="D125" s="33" t="s">
        <v>534</v>
      </c>
    </row>
    <row r="126" spans="1:4" ht="22.5" x14ac:dyDescent="0.2">
      <c r="A126" s="359"/>
      <c r="B126" s="30" t="s">
        <v>777</v>
      </c>
      <c r="C126" s="57" t="s">
        <v>226</v>
      </c>
      <c r="D126" s="33" t="s">
        <v>532</v>
      </c>
    </row>
    <row r="127" spans="1:4" ht="22.5" x14ac:dyDescent="0.2">
      <c r="A127" s="359"/>
      <c r="B127" s="30" t="s">
        <v>777</v>
      </c>
      <c r="C127" s="57" t="s">
        <v>233</v>
      </c>
      <c r="D127" s="33" t="s">
        <v>234</v>
      </c>
    </row>
    <row r="128" spans="1:4" ht="22.5" x14ac:dyDescent="0.2">
      <c r="A128" s="359"/>
      <c r="B128" s="30" t="s">
        <v>777</v>
      </c>
      <c r="C128" s="57" t="s">
        <v>236</v>
      </c>
      <c r="D128" s="33" t="s">
        <v>237</v>
      </c>
    </row>
    <row r="129" spans="1:4" ht="22.5" x14ac:dyDescent="0.2">
      <c r="A129" s="359"/>
      <c r="B129" s="30" t="s">
        <v>777</v>
      </c>
      <c r="C129" s="57" t="s">
        <v>229</v>
      </c>
      <c r="D129" s="33" t="s">
        <v>230</v>
      </c>
    </row>
    <row r="130" spans="1:4" ht="22.5" x14ac:dyDescent="0.2">
      <c r="A130" s="359"/>
      <c r="B130" s="53" t="s">
        <v>777</v>
      </c>
      <c r="C130" s="57" t="s">
        <v>231</v>
      </c>
      <c r="D130" s="33" t="s">
        <v>232</v>
      </c>
    </row>
    <row r="131" spans="1:4" ht="22.5" x14ac:dyDescent="0.2">
      <c r="A131" s="359"/>
      <c r="B131" s="53" t="s">
        <v>777</v>
      </c>
      <c r="C131" s="57" t="s">
        <v>969</v>
      </c>
      <c r="D131" s="33" t="s">
        <v>985</v>
      </c>
    </row>
    <row r="132" spans="1:4" ht="22.5" x14ac:dyDescent="0.2">
      <c r="A132" s="359"/>
      <c r="B132" s="53" t="s">
        <v>777</v>
      </c>
      <c r="C132" s="203" t="s">
        <v>1285</v>
      </c>
      <c r="D132" s="33" t="s">
        <v>1299</v>
      </c>
    </row>
    <row r="133" spans="1:4" ht="22.5" x14ac:dyDescent="0.2">
      <c r="A133" s="359"/>
      <c r="B133" s="53" t="s">
        <v>777</v>
      </c>
      <c r="C133" s="203" t="s">
        <v>1290</v>
      </c>
      <c r="D133" s="33" t="s">
        <v>1291</v>
      </c>
    </row>
    <row r="134" spans="1:4" ht="22.5" x14ac:dyDescent="0.2">
      <c r="A134" s="359"/>
      <c r="B134" s="53" t="s">
        <v>777</v>
      </c>
      <c r="C134" s="203" t="s">
        <v>1294</v>
      </c>
      <c r="D134" s="33" t="s">
        <v>1300</v>
      </c>
    </row>
    <row r="135" spans="1:4" ht="23.25" thickBot="1" x14ac:dyDescent="0.25">
      <c r="A135" s="360"/>
      <c r="B135" s="264" t="s">
        <v>777</v>
      </c>
      <c r="C135" s="265" t="s">
        <v>1296</v>
      </c>
      <c r="D135" s="40" t="s">
        <v>1297</v>
      </c>
    </row>
    <row r="136" spans="1:4" ht="13.5" thickBot="1" x14ac:dyDescent="0.25"/>
    <row r="137" spans="1:4" ht="25.5" customHeight="1" x14ac:dyDescent="0.2">
      <c r="A137" s="358" t="s">
        <v>1260</v>
      </c>
      <c r="B137" s="41" t="s">
        <v>1135</v>
      </c>
      <c r="C137" s="42" t="s">
        <v>425</v>
      </c>
      <c r="D137" s="43" t="s">
        <v>97</v>
      </c>
    </row>
    <row r="138" spans="1:4" x14ac:dyDescent="0.2">
      <c r="A138" s="359"/>
      <c r="B138" s="355" t="s">
        <v>657</v>
      </c>
      <c r="C138" s="356"/>
      <c r="D138" s="357"/>
    </row>
    <row r="139" spans="1:4" ht="22.5" x14ac:dyDescent="0.2">
      <c r="A139" s="359"/>
      <c r="B139" s="44" t="s">
        <v>657</v>
      </c>
      <c r="C139" s="61" t="s">
        <v>743</v>
      </c>
      <c r="D139" s="38" t="s">
        <v>742</v>
      </c>
    </row>
    <row r="140" spans="1:4" x14ac:dyDescent="0.2">
      <c r="A140" s="359"/>
      <c r="B140" s="44" t="s">
        <v>657</v>
      </c>
      <c r="C140" s="61" t="s">
        <v>249</v>
      </c>
      <c r="D140" s="38" t="s">
        <v>739</v>
      </c>
    </row>
    <row r="141" spans="1:4" x14ac:dyDescent="0.2">
      <c r="A141" s="359"/>
      <c r="B141" s="44" t="s">
        <v>657</v>
      </c>
      <c r="C141" s="60" t="s">
        <v>737</v>
      </c>
      <c r="D141" s="33" t="s">
        <v>189</v>
      </c>
    </row>
    <row r="142" spans="1:4" x14ac:dyDescent="0.2">
      <c r="A142" s="359"/>
      <c r="B142" s="44" t="s">
        <v>657</v>
      </c>
      <c r="C142" s="62" t="s">
        <v>736</v>
      </c>
      <c r="D142" s="33" t="s">
        <v>187</v>
      </c>
    </row>
    <row r="143" spans="1:4" x14ac:dyDescent="0.2">
      <c r="A143" s="359"/>
      <c r="B143" s="44" t="s">
        <v>657</v>
      </c>
      <c r="C143" s="62" t="s">
        <v>735</v>
      </c>
      <c r="D143" s="33" t="s">
        <v>188</v>
      </c>
    </row>
    <row r="144" spans="1:4" ht="22.5" x14ac:dyDescent="0.2">
      <c r="A144" s="359"/>
      <c r="B144" s="44" t="s">
        <v>657</v>
      </c>
      <c r="C144" s="63" t="s">
        <v>733</v>
      </c>
      <c r="D144" s="45" t="s">
        <v>732</v>
      </c>
    </row>
    <row r="145" spans="1:4" x14ac:dyDescent="0.2">
      <c r="A145" s="359"/>
      <c r="B145" s="44" t="s">
        <v>657</v>
      </c>
      <c r="C145" s="59" t="s">
        <v>731</v>
      </c>
      <c r="D145" s="34" t="s">
        <v>730</v>
      </c>
    </row>
    <row r="146" spans="1:4" ht="33.75" x14ac:dyDescent="0.2">
      <c r="A146" s="359"/>
      <c r="B146" s="44" t="s">
        <v>657</v>
      </c>
      <c r="C146" s="59" t="s">
        <v>976</v>
      </c>
      <c r="D146" s="34" t="s">
        <v>1146</v>
      </c>
    </row>
    <row r="147" spans="1:4" ht="22.5" x14ac:dyDescent="0.2">
      <c r="A147" s="359"/>
      <c r="B147" s="44" t="s">
        <v>657</v>
      </c>
      <c r="C147" s="59" t="s">
        <v>978</v>
      </c>
      <c r="D147" s="34" t="s">
        <v>979</v>
      </c>
    </row>
    <row r="148" spans="1:4" ht="22.5" x14ac:dyDescent="0.2">
      <c r="A148" s="359"/>
      <c r="B148" s="284" t="s">
        <v>657</v>
      </c>
      <c r="C148" s="289" t="s">
        <v>1318</v>
      </c>
      <c r="D148" s="286" t="s">
        <v>1320</v>
      </c>
    </row>
    <row r="149" spans="1:4" x14ac:dyDescent="0.2">
      <c r="A149" s="359"/>
      <c r="B149" s="370" t="s">
        <v>632</v>
      </c>
      <c r="C149" s="371"/>
      <c r="D149" s="372"/>
    </row>
    <row r="150" spans="1:4" ht="22.5" x14ac:dyDescent="0.2">
      <c r="A150" s="359"/>
      <c r="B150" s="44" t="s">
        <v>632</v>
      </c>
      <c r="C150" s="62" t="s">
        <v>727</v>
      </c>
      <c r="D150" s="33" t="s">
        <v>252</v>
      </c>
    </row>
    <row r="151" spans="1:4" x14ac:dyDescent="0.2">
      <c r="A151" s="359"/>
      <c r="B151" s="44" t="s">
        <v>632</v>
      </c>
      <c r="C151" s="62" t="s">
        <v>726</v>
      </c>
      <c r="D151" s="33" t="s">
        <v>190</v>
      </c>
    </row>
    <row r="152" spans="1:4" ht="22.5" x14ac:dyDescent="0.2">
      <c r="A152" s="359"/>
      <c r="B152" s="44" t="s">
        <v>632</v>
      </c>
      <c r="C152" s="62" t="s">
        <v>725</v>
      </c>
      <c r="D152" s="33" t="s">
        <v>254</v>
      </c>
    </row>
    <row r="153" spans="1:4" x14ac:dyDescent="0.2">
      <c r="A153" s="359"/>
      <c r="B153" s="44" t="s">
        <v>632</v>
      </c>
      <c r="C153" s="62" t="s">
        <v>724</v>
      </c>
      <c r="D153" s="33" t="s">
        <v>192</v>
      </c>
    </row>
    <row r="154" spans="1:4" x14ac:dyDescent="0.2">
      <c r="A154" s="359"/>
      <c r="B154" s="44" t="s">
        <v>632</v>
      </c>
      <c r="C154" s="60" t="s">
        <v>723</v>
      </c>
      <c r="D154" s="33" t="s">
        <v>248</v>
      </c>
    </row>
    <row r="155" spans="1:4" x14ac:dyDescent="0.2">
      <c r="A155" s="359"/>
      <c r="B155" s="44" t="s">
        <v>632</v>
      </c>
      <c r="C155" s="60" t="s">
        <v>722</v>
      </c>
      <c r="D155" s="33" t="s">
        <v>625</v>
      </c>
    </row>
    <row r="156" spans="1:4" x14ac:dyDescent="0.2">
      <c r="A156" s="359"/>
      <c r="B156" s="44" t="s">
        <v>632</v>
      </c>
      <c r="C156" s="56" t="s">
        <v>721</v>
      </c>
      <c r="D156" s="33" t="s">
        <v>485</v>
      </c>
    </row>
    <row r="157" spans="1:4" x14ac:dyDescent="0.2">
      <c r="A157" s="359"/>
      <c r="B157" s="44" t="s">
        <v>632</v>
      </c>
      <c r="C157" s="59" t="s">
        <v>720</v>
      </c>
      <c r="D157" s="34" t="s">
        <v>622</v>
      </c>
    </row>
    <row r="158" spans="1:4" x14ac:dyDescent="0.2">
      <c r="A158" s="359"/>
      <c r="B158" s="44" t="s">
        <v>632</v>
      </c>
      <c r="C158" s="56" t="s">
        <v>718</v>
      </c>
      <c r="D158" s="33" t="s">
        <v>440</v>
      </c>
    </row>
    <row r="159" spans="1:4" ht="22.5" x14ac:dyDescent="0.2">
      <c r="A159" s="359"/>
      <c r="B159" s="44" t="s">
        <v>632</v>
      </c>
      <c r="C159" s="56" t="s">
        <v>716</v>
      </c>
      <c r="D159" s="33" t="s">
        <v>902</v>
      </c>
    </row>
    <row r="160" spans="1:4" ht="22.5" x14ac:dyDescent="0.2">
      <c r="A160" s="359"/>
      <c r="B160" s="44" t="s">
        <v>632</v>
      </c>
      <c r="C160" s="56" t="s">
        <v>904</v>
      </c>
      <c r="D160" s="33" t="s">
        <v>901</v>
      </c>
    </row>
    <row r="161" spans="1:5" ht="22.5" x14ac:dyDescent="0.2">
      <c r="A161" s="359"/>
      <c r="B161" s="44" t="s">
        <v>632</v>
      </c>
      <c r="C161" s="32" t="s">
        <v>907</v>
      </c>
      <c r="D161" s="33" t="s">
        <v>905</v>
      </c>
    </row>
    <row r="162" spans="1:5" ht="22.5" x14ac:dyDescent="0.2">
      <c r="A162" s="359"/>
      <c r="B162" s="44" t="s">
        <v>632</v>
      </c>
      <c r="C162" s="32" t="s">
        <v>910</v>
      </c>
      <c r="D162" s="33" t="s">
        <v>909</v>
      </c>
    </row>
    <row r="163" spans="1:5" x14ac:dyDescent="0.2">
      <c r="A163" s="359"/>
      <c r="B163" s="44" t="s">
        <v>632</v>
      </c>
      <c r="C163" s="32" t="s">
        <v>917</v>
      </c>
      <c r="D163" s="33" t="s">
        <v>911</v>
      </c>
    </row>
    <row r="164" spans="1:5" x14ac:dyDescent="0.2">
      <c r="A164" s="359"/>
      <c r="B164" s="44" t="s">
        <v>632</v>
      </c>
      <c r="C164" s="32" t="s">
        <v>918</v>
      </c>
      <c r="D164" s="33" t="s">
        <v>915</v>
      </c>
    </row>
    <row r="165" spans="1:5" x14ac:dyDescent="0.2">
      <c r="A165" s="359"/>
      <c r="B165" s="44" t="s">
        <v>632</v>
      </c>
      <c r="C165" s="32" t="s">
        <v>924</v>
      </c>
      <c r="D165" s="33" t="s">
        <v>919</v>
      </c>
    </row>
    <row r="166" spans="1:5" x14ac:dyDescent="0.2">
      <c r="A166" s="359"/>
      <c r="B166" s="44" t="s">
        <v>632</v>
      </c>
      <c r="C166" s="32" t="s">
        <v>925</v>
      </c>
      <c r="D166" s="33" t="s">
        <v>921</v>
      </c>
    </row>
    <row r="167" spans="1:5" x14ac:dyDescent="0.2">
      <c r="A167" s="359"/>
      <c r="B167" s="370" t="s">
        <v>617</v>
      </c>
      <c r="C167" s="371"/>
      <c r="D167" s="372"/>
    </row>
    <row r="168" spans="1:5" ht="22.5" x14ac:dyDescent="0.2">
      <c r="A168" s="359"/>
      <c r="B168" s="44" t="s">
        <v>617</v>
      </c>
      <c r="C168" s="62" t="s">
        <v>714</v>
      </c>
      <c r="D168" s="33" t="s">
        <v>119</v>
      </c>
    </row>
    <row r="169" spans="1:5" x14ac:dyDescent="0.2">
      <c r="A169" s="359"/>
      <c r="B169" s="44" t="s">
        <v>617</v>
      </c>
      <c r="C169" s="59" t="s">
        <v>713</v>
      </c>
      <c r="D169" s="34" t="s">
        <v>222</v>
      </c>
    </row>
    <row r="170" spans="1:5" ht="22.5" x14ac:dyDescent="0.2">
      <c r="A170" s="359"/>
      <c r="B170" s="44" t="s">
        <v>617</v>
      </c>
      <c r="C170" s="59" t="s">
        <v>710</v>
      </c>
      <c r="D170" s="31" t="s">
        <v>470</v>
      </c>
    </row>
    <row r="171" spans="1:5" ht="22.5" x14ac:dyDescent="0.2">
      <c r="A171" s="359"/>
      <c r="B171" s="44" t="s">
        <v>617</v>
      </c>
      <c r="C171" s="240" t="s">
        <v>854</v>
      </c>
      <c r="D171" s="31" t="s">
        <v>608</v>
      </c>
      <c r="E171" s="208"/>
    </row>
    <row r="172" spans="1:5" ht="22.5" x14ac:dyDescent="0.2">
      <c r="A172" s="359"/>
      <c r="B172" s="44" t="s">
        <v>617</v>
      </c>
      <c r="C172" s="240" t="s">
        <v>958</v>
      </c>
      <c r="D172" s="31" t="s">
        <v>951</v>
      </c>
    </row>
    <row r="173" spans="1:5" x14ac:dyDescent="0.2">
      <c r="A173" s="359"/>
      <c r="B173" s="44" t="s">
        <v>617</v>
      </c>
      <c r="C173" s="240" t="s">
        <v>957</v>
      </c>
      <c r="D173" s="31" t="s">
        <v>956</v>
      </c>
    </row>
    <row r="174" spans="1:5" ht="38.25" x14ac:dyDescent="0.2">
      <c r="A174" s="359"/>
      <c r="B174" s="44" t="s">
        <v>617</v>
      </c>
      <c r="C174" s="60" t="s">
        <v>707</v>
      </c>
      <c r="D174" s="33" t="s">
        <v>500</v>
      </c>
    </row>
    <row r="175" spans="1:5" ht="38.25" x14ac:dyDescent="0.2">
      <c r="A175" s="359"/>
      <c r="B175" s="44" t="s">
        <v>617</v>
      </c>
      <c r="C175" s="60" t="s">
        <v>706</v>
      </c>
      <c r="D175" s="33" t="s">
        <v>503</v>
      </c>
    </row>
    <row r="176" spans="1:5" x14ac:dyDescent="0.2">
      <c r="A176" s="359"/>
      <c r="B176" s="370" t="s">
        <v>595</v>
      </c>
      <c r="C176" s="371"/>
      <c r="D176" s="372"/>
    </row>
    <row r="177" spans="1:4" ht="22.5" x14ac:dyDescent="0.2">
      <c r="A177" s="359"/>
      <c r="B177" s="44" t="s">
        <v>595</v>
      </c>
      <c r="C177" s="60" t="s">
        <v>705</v>
      </c>
      <c r="D177" s="33" t="s">
        <v>331</v>
      </c>
    </row>
    <row r="178" spans="1:4" ht="22.5" x14ac:dyDescent="0.2">
      <c r="A178" s="359"/>
      <c r="B178" s="44" t="s">
        <v>595</v>
      </c>
      <c r="C178" s="60" t="s">
        <v>702</v>
      </c>
      <c r="D178" s="33" t="s">
        <v>333</v>
      </c>
    </row>
    <row r="179" spans="1:4" ht="22.5" x14ac:dyDescent="0.2">
      <c r="A179" s="359"/>
      <c r="B179" s="44" t="s">
        <v>595</v>
      </c>
      <c r="C179" s="59" t="s">
        <v>700</v>
      </c>
      <c r="D179" s="34" t="s">
        <v>491</v>
      </c>
    </row>
    <row r="180" spans="1:4" ht="22.5" x14ac:dyDescent="0.2">
      <c r="A180" s="359"/>
      <c r="B180" s="44" t="s">
        <v>595</v>
      </c>
      <c r="C180" s="59" t="s">
        <v>698</v>
      </c>
      <c r="D180" s="34" t="s">
        <v>589</v>
      </c>
    </row>
    <row r="181" spans="1:4" ht="22.5" x14ac:dyDescent="0.2">
      <c r="A181" s="359"/>
      <c r="B181" s="44" t="s">
        <v>595</v>
      </c>
      <c r="C181" s="59" t="s">
        <v>696</v>
      </c>
      <c r="D181" s="34" t="s">
        <v>585</v>
      </c>
    </row>
    <row r="182" spans="1:4" ht="22.5" x14ac:dyDescent="0.2">
      <c r="A182" s="359"/>
      <c r="B182" s="44" t="s">
        <v>595</v>
      </c>
      <c r="C182" s="59" t="s">
        <v>694</v>
      </c>
      <c r="D182" s="34" t="s">
        <v>693</v>
      </c>
    </row>
    <row r="183" spans="1:4" x14ac:dyDescent="0.2">
      <c r="A183" s="359"/>
      <c r="B183" s="355" t="s">
        <v>581</v>
      </c>
      <c r="C183" s="356"/>
      <c r="D183" s="357"/>
    </row>
    <row r="184" spans="1:4" ht="22.5" x14ac:dyDescent="0.2">
      <c r="A184" s="359"/>
      <c r="B184" s="44" t="s">
        <v>581</v>
      </c>
      <c r="C184" s="61" t="s">
        <v>691</v>
      </c>
      <c r="D184" s="38" t="s">
        <v>335</v>
      </c>
    </row>
    <row r="185" spans="1:4" ht="22.5" x14ac:dyDescent="0.2">
      <c r="A185" s="359"/>
      <c r="B185" s="44" t="s">
        <v>581</v>
      </c>
      <c r="C185" s="65" t="s">
        <v>892</v>
      </c>
      <c r="D185" s="38" t="s">
        <v>885</v>
      </c>
    </row>
    <row r="186" spans="1:4" ht="22.5" x14ac:dyDescent="0.2">
      <c r="A186" s="359"/>
      <c r="B186" s="44" t="s">
        <v>581</v>
      </c>
      <c r="C186" s="65" t="s">
        <v>893</v>
      </c>
      <c r="D186" s="38" t="s">
        <v>890</v>
      </c>
    </row>
    <row r="187" spans="1:4" x14ac:dyDescent="0.2">
      <c r="A187" s="359"/>
      <c r="B187" s="44" t="s">
        <v>581</v>
      </c>
      <c r="C187" s="60" t="s">
        <v>689</v>
      </c>
      <c r="D187" s="33" t="s">
        <v>574</v>
      </c>
    </row>
    <row r="188" spans="1:4" ht="22.5" x14ac:dyDescent="0.2">
      <c r="A188" s="359"/>
      <c r="B188" s="44" t="s">
        <v>581</v>
      </c>
      <c r="C188" s="60" t="s">
        <v>856</v>
      </c>
      <c r="D188" s="33" t="s">
        <v>853</v>
      </c>
    </row>
    <row r="189" spans="1:4" ht="22.5" x14ac:dyDescent="0.2">
      <c r="A189" s="359"/>
      <c r="B189" s="44" t="s">
        <v>581</v>
      </c>
      <c r="C189" s="59" t="s">
        <v>688</v>
      </c>
      <c r="D189" s="34" t="s">
        <v>571</v>
      </c>
    </row>
    <row r="190" spans="1:4" ht="22.5" x14ac:dyDescent="0.2">
      <c r="A190" s="359"/>
      <c r="B190" s="44" t="s">
        <v>581</v>
      </c>
      <c r="C190" s="46" t="s">
        <v>1247</v>
      </c>
      <c r="D190" s="34" t="s">
        <v>1248</v>
      </c>
    </row>
    <row r="191" spans="1:4" ht="33.75" x14ac:dyDescent="0.2">
      <c r="A191" s="359"/>
      <c r="B191" s="44" t="s">
        <v>581</v>
      </c>
      <c r="C191" s="46" t="s">
        <v>1250</v>
      </c>
      <c r="D191" s="34" t="s">
        <v>1251</v>
      </c>
    </row>
    <row r="192" spans="1:4" ht="22.5" x14ac:dyDescent="0.2">
      <c r="A192" s="359"/>
      <c r="B192" s="44" t="s">
        <v>581</v>
      </c>
      <c r="C192" s="46" t="s">
        <v>1254</v>
      </c>
      <c r="D192" s="34" t="s">
        <v>1255</v>
      </c>
    </row>
    <row r="193" spans="1:4" ht="22.5" x14ac:dyDescent="0.2">
      <c r="A193" s="359"/>
      <c r="B193" s="284" t="s">
        <v>581</v>
      </c>
      <c r="C193" s="281" t="s">
        <v>1310</v>
      </c>
      <c r="D193" s="282" t="s">
        <v>1339</v>
      </c>
    </row>
    <row r="194" spans="1:4" ht="22.5" x14ac:dyDescent="0.2">
      <c r="A194" s="359"/>
      <c r="B194" s="284" t="s">
        <v>581</v>
      </c>
      <c r="C194" s="281" t="s">
        <v>1328</v>
      </c>
      <c r="D194" s="282" t="s">
        <v>1331</v>
      </c>
    </row>
    <row r="195" spans="1:4" x14ac:dyDescent="0.2">
      <c r="A195" s="359"/>
      <c r="B195" s="352" t="s">
        <v>569</v>
      </c>
      <c r="C195" s="353"/>
      <c r="D195" s="354"/>
    </row>
    <row r="196" spans="1:4" ht="22.5" x14ac:dyDescent="0.2">
      <c r="A196" s="359"/>
      <c r="B196" s="44" t="s">
        <v>569</v>
      </c>
      <c r="C196" s="59" t="s">
        <v>686</v>
      </c>
      <c r="D196" s="34" t="s">
        <v>567</v>
      </c>
    </row>
    <row r="197" spans="1:4" ht="22.5" x14ac:dyDescent="0.2">
      <c r="A197" s="359"/>
      <c r="B197" s="44" t="s">
        <v>569</v>
      </c>
      <c r="C197" s="59" t="s">
        <v>105</v>
      </c>
      <c r="D197" s="34" t="s">
        <v>274</v>
      </c>
    </row>
    <row r="198" spans="1:4" ht="33.75" x14ac:dyDescent="0.2">
      <c r="A198" s="359"/>
      <c r="B198" s="44" t="s">
        <v>569</v>
      </c>
      <c r="C198" s="46" t="s">
        <v>1244</v>
      </c>
      <c r="D198" s="34" t="s">
        <v>1231</v>
      </c>
    </row>
    <row r="199" spans="1:4" ht="33.75" x14ac:dyDescent="0.2">
      <c r="A199" s="359"/>
      <c r="B199" s="44" t="s">
        <v>569</v>
      </c>
      <c r="C199" s="59" t="s">
        <v>682</v>
      </c>
      <c r="D199" s="34" t="s">
        <v>108</v>
      </c>
    </row>
    <row r="200" spans="1:4" ht="33.75" x14ac:dyDescent="0.2">
      <c r="A200" s="359"/>
      <c r="B200" s="44" t="s">
        <v>569</v>
      </c>
      <c r="C200" s="46" t="s">
        <v>1245</v>
      </c>
      <c r="D200" s="34" t="s">
        <v>1233</v>
      </c>
    </row>
    <row r="201" spans="1:4" ht="22.5" x14ac:dyDescent="0.2">
      <c r="A201" s="359"/>
      <c r="B201" s="44" t="s">
        <v>569</v>
      </c>
      <c r="C201" s="59" t="s">
        <v>679</v>
      </c>
      <c r="D201" s="34" t="s">
        <v>478</v>
      </c>
    </row>
    <row r="202" spans="1:4" ht="22.5" x14ac:dyDescent="0.2">
      <c r="A202" s="359"/>
      <c r="B202" s="44" t="s">
        <v>569</v>
      </c>
      <c r="C202" s="59" t="s">
        <v>677</v>
      </c>
      <c r="D202" s="34" t="s">
        <v>554</v>
      </c>
    </row>
    <row r="203" spans="1:4" x14ac:dyDescent="0.2">
      <c r="A203" s="359"/>
      <c r="B203" s="44" t="s">
        <v>569</v>
      </c>
      <c r="C203" s="46" t="s">
        <v>930</v>
      </c>
      <c r="D203" s="34" t="s">
        <v>926</v>
      </c>
    </row>
    <row r="204" spans="1:4" x14ac:dyDescent="0.2">
      <c r="A204" s="359"/>
      <c r="B204" s="44" t="s">
        <v>569</v>
      </c>
      <c r="C204" s="46" t="s">
        <v>931</v>
      </c>
      <c r="D204" s="34" t="s">
        <v>927</v>
      </c>
    </row>
    <row r="205" spans="1:4" x14ac:dyDescent="0.2">
      <c r="A205" s="359"/>
      <c r="B205" s="352" t="s">
        <v>551</v>
      </c>
      <c r="C205" s="353"/>
      <c r="D205" s="354"/>
    </row>
    <row r="206" spans="1:4" ht="22.5" x14ac:dyDescent="0.2">
      <c r="A206" s="359"/>
      <c r="B206" s="44" t="s">
        <v>551</v>
      </c>
      <c r="C206" s="60" t="s">
        <v>675</v>
      </c>
      <c r="D206" s="33" t="s">
        <v>549</v>
      </c>
    </row>
    <row r="207" spans="1:4" ht="22.5" x14ac:dyDescent="0.2">
      <c r="A207" s="359"/>
      <c r="B207" s="44" t="s">
        <v>551</v>
      </c>
      <c r="C207" s="60" t="s">
        <v>673</v>
      </c>
      <c r="D207" s="33" t="s">
        <v>512</v>
      </c>
    </row>
    <row r="208" spans="1:4" ht="22.5" x14ac:dyDescent="0.2">
      <c r="A208" s="359"/>
      <c r="B208" s="44" t="s">
        <v>551</v>
      </c>
      <c r="C208" s="60" t="s">
        <v>672</v>
      </c>
      <c r="D208" s="33" t="s">
        <v>545</v>
      </c>
    </row>
    <row r="209" spans="1:4" x14ac:dyDescent="0.2">
      <c r="A209" s="359"/>
      <c r="B209" s="352" t="s">
        <v>543</v>
      </c>
      <c r="C209" s="353"/>
      <c r="D209" s="354"/>
    </row>
    <row r="210" spans="1:4" x14ac:dyDescent="0.2">
      <c r="A210" s="359"/>
      <c r="B210" s="44" t="s">
        <v>543</v>
      </c>
      <c r="C210" s="60" t="s">
        <v>670</v>
      </c>
      <c r="D210" s="33" t="s">
        <v>315</v>
      </c>
    </row>
    <row r="211" spans="1:4" x14ac:dyDescent="0.2">
      <c r="A211" s="359"/>
      <c r="B211" s="44" t="s">
        <v>543</v>
      </c>
      <c r="C211" s="56" t="s">
        <v>817</v>
      </c>
      <c r="D211" s="31" t="s">
        <v>815</v>
      </c>
    </row>
    <row r="212" spans="1:4" ht="22.5" x14ac:dyDescent="0.2">
      <c r="A212" s="359"/>
      <c r="B212" s="44" t="s">
        <v>543</v>
      </c>
      <c r="C212" s="60" t="s">
        <v>669</v>
      </c>
      <c r="D212" s="33" t="s">
        <v>1138</v>
      </c>
    </row>
    <row r="213" spans="1:4" x14ac:dyDescent="0.2">
      <c r="A213" s="359"/>
      <c r="B213" s="352" t="s">
        <v>536</v>
      </c>
      <c r="C213" s="353"/>
      <c r="D213" s="354"/>
    </row>
    <row r="214" spans="1:4" ht="22.5" x14ac:dyDescent="0.2">
      <c r="A214" s="359"/>
      <c r="B214" s="44" t="s">
        <v>536</v>
      </c>
      <c r="C214" s="56" t="s">
        <v>667</v>
      </c>
      <c r="D214" s="33" t="s">
        <v>967</v>
      </c>
    </row>
    <row r="215" spans="1:4" ht="22.5" x14ac:dyDescent="0.2">
      <c r="A215" s="359"/>
      <c r="B215" s="44" t="s">
        <v>536</v>
      </c>
      <c r="C215" s="32" t="s">
        <v>934</v>
      </c>
      <c r="D215" s="33" t="s">
        <v>932</v>
      </c>
    </row>
    <row r="216" spans="1:4" ht="22.5" x14ac:dyDescent="0.2">
      <c r="A216" s="359"/>
      <c r="B216" s="44" t="s">
        <v>536</v>
      </c>
      <c r="C216" s="56" t="s">
        <v>851</v>
      </c>
      <c r="D216" s="33" t="s">
        <v>849</v>
      </c>
    </row>
    <row r="217" spans="1:4" ht="22.5" x14ac:dyDescent="0.2">
      <c r="A217" s="359"/>
      <c r="B217" s="44" t="s">
        <v>536</v>
      </c>
      <c r="C217" s="32" t="s">
        <v>1123</v>
      </c>
      <c r="D217" s="33" t="s">
        <v>1124</v>
      </c>
    </row>
    <row r="218" spans="1:4" x14ac:dyDescent="0.2">
      <c r="A218" s="359"/>
      <c r="B218" s="352" t="s">
        <v>777</v>
      </c>
      <c r="C218" s="353"/>
      <c r="D218" s="354"/>
    </row>
    <row r="219" spans="1:4" ht="22.5" x14ac:dyDescent="0.2">
      <c r="A219" s="359"/>
      <c r="B219" s="44" t="s">
        <v>777</v>
      </c>
      <c r="C219" s="62" t="s">
        <v>666</v>
      </c>
      <c r="D219" s="33" t="s">
        <v>534</v>
      </c>
    </row>
    <row r="220" spans="1:4" ht="22.5" x14ac:dyDescent="0.2">
      <c r="A220" s="359"/>
      <c r="B220" s="44" t="s">
        <v>777</v>
      </c>
      <c r="C220" s="62" t="s">
        <v>665</v>
      </c>
      <c r="D220" s="33" t="s">
        <v>532</v>
      </c>
    </row>
    <row r="221" spans="1:4" ht="22.5" x14ac:dyDescent="0.2">
      <c r="A221" s="359"/>
      <c r="B221" s="44" t="s">
        <v>777</v>
      </c>
      <c r="C221" s="62" t="s">
        <v>664</v>
      </c>
      <c r="D221" s="33" t="s">
        <v>237</v>
      </c>
    </row>
    <row r="222" spans="1:4" ht="22.5" x14ac:dyDescent="0.2">
      <c r="A222" s="359"/>
      <c r="B222" s="44" t="s">
        <v>777</v>
      </c>
      <c r="C222" s="62" t="s">
        <v>662</v>
      </c>
      <c r="D222" s="33" t="s">
        <v>230</v>
      </c>
    </row>
    <row r="223" spans="1:4" ht="22.5" x14ac:dyDescent="0.2">
      <c r="A223" s="359"/>
      <c r="B223" s="44" t="s">
        <v>777</v>
      </c>
      <c r="C223" s="62" t="s">
        <v>661</v>
      </c>
      <c r="D223" s="33" t="s">
        <v>232</v>
      </c>
    </row>
    <row r="224" spans="1:4" ht="22.5" x14ac:dyDescent="0.2">
      <c r="A224" s="359"/>
      <c r="B224" s="44" t="s">
        <v>777</v>
      </c>
      <c r="C224" s="266" t="s">
        <v>1301</v>
      </c>
      <c r="D224" s="33" t="s">
        <v>1299</v>
      </c>
    </row>
    <row r="225" spans="1:4" ht="22.5" x14ac:dyDescent="0.2">
      <c r="A225" s="359"/>
      <c r="B225" s="44" t="s">
        <v>777</v>
      </c>
      <c r="C225" s="266" t="s">
        <v>1303</v>
      </c>
      <c r="D225" s="33" t="s">
        <v>1291</v>
      </c>
    </row>
    <row r="226" spans="1:4" ht="22.5" x14ac:dyDescent="0.2">
      <c r="A226" s="359"/>
      <c r="B226" s="44" t="s">
        <v>777</v>
      </c>
      <c r="C226" s="266" t="s">
        <v>1304</v>
      </c>
      <c r="D226" s="33" t="s">
        <v>1306</v>
      </c>
    </row>
    <row r="227" spans="1:4" ht="23.25" thickBot="1" x14ac:dyDescent="0.25">
      <c r="A227" s="360"/>
      <c r="B227" s="47" t="s">
        <v>777</v>
      </c>
      <c r="C227" s="267" t="s">
        <v>1305</v>
      </c>
      <c r="D227" s="40" t="s">
        <v>1297</v>
      </c>
    </row>
    <row r="228" spans="1:4" ht="13.5" thickBot="1" x14ac:dyDescent="0.25"/>
    <row r="229" spans="1:4" ht="25.5" x14ac:dyDescent="0.2">
      <c r="A229" s="364" t="s">
        <v>1223</v>
      </c>
      <c r="B229" s="41" t="s">
        <v>1135</v>
      </c>
      <c r="C229" s="42" t="s">
        <v>425</v>
      </c>
      <c r="D229" s="43" t="s">
        <v>97</v>
      </c>
    </row>
    <row r="230" spans="1:4" x14ac:dyDescent="0.2">
      <c r="A230" s="365"/>
      <c r="B230" s="367" t="s">
        <v>1147</v>
      </c>
      <c r="C230" s="368"/>
      <c r="D230" s="369"/>
    </row>
    <row r="231" spans="1:4" ht="22.5" x14ac:dyDescent="0.2">
      <c r="A231" s="365"/>
      <c r="B231" s="48" t="s">
        <v>1140</v>
      </c>
      <c r="C231" s="229" t="s">
        <v>393</v>
      </c>
      <c r="D231" s="49" t="s">
        <v>394</v>
      </c>
    </row>
    <row r="232" spans="1:4" ht="22.5" x14ac:dyDescent="0.2">
      <c r="A232" s="365"/>
      <c r="B232" s="48" t="s">
        <v>1140</v>
      </c>
      <c r="C232" s="230" t="s">
        <v>395</v>
      </c>
      <c r="D232" s="33" t="s">
        <v>1141</v>
      </c>
    </row>
    <row r="233" spans="1:4" ht="22.5" x14ac:dyDescent="0.2">
      <c r="A233" s="365"/>
      <c r="B233" s="48" t="s">
        <v>1140</v>
      </c>
      <c r="C233" s="230" t="s">
        <v>414</v>
      </c>
      <c r="D233" s="33" t="s">
        <v>415</v>
      </c>
    </row>
    <row r="234" spans="1:4" ht="22.5" x14ac:dyDescent="0.2">
      <c r="A234" s="365"/>
      <c r="B234" s="48" t="s">
        <v>1140</v>
      </c>
      <c r="C234" s="231" t="s">
        <v>137</v>
      </c>
      <c r="D234" s="33" t="s">
        <v>166</v>
      </c>
    </row>
    <row r="235" spans="1:4" ht="22.5" x14ac:dyDescent="0.2">
      <c r="A235" s="365"/>
      <c r="B235" s="48" t="s">
        <v>1140</v>
      </c>
      <c r="C235" s="230" t="s">
        <v>171</v>
      </c>
      <c r="D235" s="33" t="s">
        <v>13</v>
      </c>
    </row>
    <row r="236" spans="1:4" ht="22.5" x14ac:dyDescent="0.2">
      <c r="A236" s="365"/>
      <c r="B236" s="48" t="s">
        <v>1140</v>
      </c>
      <c r="C236" s="230" t="s">
        <v>176</v>
      </c>
      <c r="D236" s="33" t="s">
        <v>177</v>
      </c>
    </row>
    <row r="237" spans="1:4" ht="33.75" x14ac:dyDescent="0.2">
      <c r="A237" s="365"/>
      <c r="B237" s="48" t="s">
        <v>1140</v>
      </c>
      <c r="C237" s="230" t="s">
        <v>179</v>
      </c>
      <c r="D237" s="33" t="s">
        <v>180</v>
      </c>
    </row>
    <row r="238" spans="1:4" ht="22.5" x14ac:dyDescent="0.2">
      <c r="A238" s="365"/>
      <c r="B238" s="48" t="s">
        <v>1140</v>
      </c>
      <c r="C238" s="230" t="s">
        <v>184</v>
      </c>
      <c r="D238" s="33" t="s">
        <v>185</v>
      </c>
    </row>
    <row r="239" spans="1:4" ht="22.5" x14ac:dyDescent="0.2">
      <c r="A239" s="365"/>
      <c r="B239" s="48" t="s">
        <v>1140</v>
      </c>
      <c r="C239" s="230" t="s">
        <v>206</v>
      </c>
      <c r="D239" s="31" t="s">
        <v>207</v>
      </c>
    </row>
    <row r="240" spans="1:4" ht="22.5" x14ac:dyDescent="0.2">
      <c r="A240" s="365"/>
      <c r="B240" s="48" t="s">
        <v>1140</v>
      </c>
      <c r="C240" s="230" t="s">
        <v>1068</v>
      </c>
      <c r="D240" s="31" t="s">
        <v>1072</v>
      </c>
    </row>
    <row r="241" spans="1:4" ht="22.5" x14ac:dyDescent="0.2">
      <c r="A241" s="365"/>
      <c r="B241" s="48" t="s">
        <v>1140</v>
      </c>
      <c r="C241" s="230" t="s">
        <v>1063</v>
      </c>
      <c r="D241" s="31" t="s">
        <v>1067</v>
      </c>
    </row>
    <row r="242" spans="1:4" x14ac:dyDescent="0.2">
      <c r="A242" s="365"/>
      <c r="B242" s="367" t="s">
        <v>1148</v>
      </c>
      <c r="C242" s="368"/>
      <c r="D242" s="369"/>
    </row>
    <row r="243" spans="1:4" ht="22.5" x14ac:dyDescent="0.2">
      <c r="A243" s="365"/>
      <c r="B243" s="48" t="s">
        <v>1140</v>
      </c>
      <c r="C243" s="230" t="s">
        <v>417</v>
      </c>
      <c r="D243" s="34" t="s">
        <v>126</v>
      </c>
    </row>
    <row r="244" spans="1:4" ht="22.5" x14ac:dyDescent="0.2">
      <c r="A244" s="365"/>
      <c r="B244" s="48" t="s">
        <v>1140</v>
      </c>
      <c r="C244" s="230" t="s">
        <v>128</v>
      </c>
      <c r="D244" s="34" t="s">
        <v>129</v>
      </c>
    </row>
    <row r="245" spans="1:4" ht="22.5" x14ac:dyDescent="0.2">
      <c r="A245" s="365"/>
      <c r="B245" s="48" t="s">
        <v>1140</v>
      </c>
      <c r="C245" s="230" t="s">
        <v>168</v>
      </c>
      <c r="D245" s="34" t="s">
        <v>169</v>
      </c>
    </row>
    <row r="246" spans="1:4" ht="22.5" x14ac:dyDescent="0.2">
      <c r="A246" s="365"/>
      <c r="B246" s="48" t="s">
        <v>1140</v>
      </c>
      <c r="C246" s="230" t="s">
        <v>413</v>
      </c>
      <c r="D246" s="34" t="s">
        <v>444</v>
      </c>
    </row>
    <row r="247" spans="1:4" ht="22.5" x14ac:dyDescent="0.2">
      <c r="A247" s="365"/>
      <c r="B247" s="48" t="s">
        <v>1140</v>
      </c>
      <c r="C247" s="230" t="s">
        <v>193</v>
      </c>
      <c r="D247" s="34" t="s">
        <v>448</v>
      </c>
    </row>
    <row r="248" spans="1:4" ht="22.5" x14ac:dyDescent="0.2">
      <c r="A248" s="365"/>
      <c r="B248" s="48" t="s">
        <v>1140</v>
      </c>
      <c r="C248" s="230" t="s">
        <v>196</v>
      </c>
      <c r="D248" s="34" t="s">
        <v>449</v>
      </c>
    </row>
    <row r="249" spans="1:4" ht="22.5" x14ac:dyDescent="0.2">
      <c r="A249" s="365"/>
      <c r="B249" s="48" t="s">
        <v>1140</v>
      </c>
      <c r="C249" s="230" t="s">
        <v>197</v>
      </c>
      <c r="D249" s="34" t="s">
        <v>1142</v>
      </c>
    </row>
    <row r="250" spans="1:4" ht="22.5" x14ac:dyDescent="0.2">
      <c r="A250" s="365"/>
      <c r="B250" s="48" t="s">
        <v>1140</v>
      </c>
      <c r="C250" s="230" t="s">
        <v>204</v>
      </c>
      <c r="D250" s="34" t="s">
        <v>14</v>
      </c>
    </row>
    <row r="251" spans="1:4" ht="22.5" x14ac:dyDescent="0.2">
      <c r="A251" s="365"/>
      <c r="B251" s="48" t="s">
        <v>1140</v>
      </c>
      <c r="C251" s="66" t="s">
        <v>208</v>
      </c>
      <c r="D251" s="33" t="s">
        <v>450</v>
      </c>
    </row>
    <row r="252" spans="1:4" ht="22.5" x14ac:dyDescent="0.2">
      <c r="A252" s="365"/>
      <c r="B252" s="48" t="s">
        <v>1140</v>
      </c>
      <c r="C252" s="230" t="s">
        <v>1132</v>
      </c>
      <c r="D252" s="33" t="s">
        <v>1062</v>
      </c>
    </row>
    <row r="253" spans="1:4" x14ac:dyDescent="0.2">
      <c r="A253" s="365"/>
      <c r="B253" s="367" t="s">
        <v>1143</v>
      </c>
      <c r="C253" s="368"/>
      <c r="D253" s="369"/>
    </row>
    <row r="254" spans="1:4" ht="22.5" x14ac:dyDescent="0.2">
      <c r="A254" s="365"/>
      <c r="B254" s="48" t="s">
        <v>1143</v>
      </c>
      <c r="C254" s="232" t="s">
        <v>1077</v>
      </c>
      <c r="D254" s="33" t="s">
        <v>1078</v>
      </c>
    </row>
    <row r="255" spans="1:4" ht="22.5" x14ac:dyDescent="0.2">
      <c r="A255" s="365"/>
      <c r="B255" s="48" t="s">
        <v>1143</v>
      </c>
      <c r="C255" s="232" t="s">
        <v>1082</v>
      </c>
      <c r="D255" s="33" t="s">
        <v>1083</v>
      </c>
    </row>
    <row r="256" spans="1:4" s="50" customFormat="1" x14ac:dyDescent="0.2">
      <c r="A256" s="365"/>
      <c r="B256" s="367" t="s">
        <v>1106</v>
      </c>
      <c r="C256" s="368"/>
      <c r="D256" s="369"/>
    </row>
    <row r="257" spans="1:4" s="50" customFormat="1" x14ac:dyDescent="0.2">
      <c r="A257" s="365"/>
      <c r="B257" s="48" t="s">
        <v>1106</v>
      </c>
      <c r="C257" s="233" t="s">
        <v>1107</v>
      </c>
      <c r="D257" s="33" t="s">
        <v>1144</v>
      </c>
    </row>
    <row r="258" spans="1:4" s="50" customFormat="1" ht="22.5" x14ac:dyDescent="0.2">
      <c r="A258" s="365"/>
      <c r="B258" s="48" t="s">
        <v>1106</v>
      </c>
      <c r="C258" s="233" t="s">
        <v>1110</v>
      </c>
      <c r="D258" s="33" t="s">
        <v>1111</v>
      </c>
    </row>
    <row r="259" spans="1:4" s="50" customFormat="1" ht="23.25" thickBot="1" x14ac:dyDescent="0.25">
      <c r="A259" s="366"/>
      <c r="B259" s="51" t="s">
        <v>1106</v>
      </c>
      <c r="C259" s="234" t="s">
        <v>1112</v>
      </c>
      <c r="D259" s="40" t="s">
        <v>1145</v>
      </c>
    </row>
    <row r="260" spans="1:4" s="50" customFormat="1" ht="13.5" thickBot="1" x14ac:dyDescent="0.25">
      <c r="A260" s="28"/>
      <c r="B260" s="29"/>
      <c r="C260" s="26"/>
      <c r="D260" s="29"/>
    </row>
    <row r="261" spans="1:4" s="50" customFormat="1" ht="25.5" x14ac:dyDescent="0.2">
      <c r="A261" s="358" t="s">
        <v>1224</v>
      </c>
      <c r="B261" s="219" t="s">
        <v>1135</v>
      </c>
      <c r="C261" s="220" t="s">
        <v>425</v>
      </c>
      <c r="D261" s="221" t="s">
        <v>97</v>
      </c>
    </row>
    <row r="262" spans="1:4" s="50" customFormat="1" ht="11.25" x14ac:dyDescent="0.2">
      <c r="A262" s="359"/>
      <c r="B262" s="361" t="s">
        <v>820</v>
      </c>
      <c r="C262" s="362"/>
      <c r="D262" s="363"/>
    </row>
    <row r="263" spans="1:4" s="50" customFormat="1" x14ac:dyDescent="0.2">
      <c r="A263" s="359"/>
      <c r="B263" s="222"/>
      <c r="C263" s="235" t="s">
        <v>23</v>
      </c>
      <c r="D263" s="33" t="s">
        <v>24</v>
      </c>
    </row>
    <row r="264" spans="1:4" s="50" customFormat="1" x14ac:dyDescent="0.2">
      <c r="A264" s="359"/>
      <c r="B264" s="222"/>
      <c r="C264" s="236" t="s">
        <v>25</v>
      </c>
      <c r="D264" s="33" t="s">
        <v>26</v>
      </c>
    </row>
    <row r="265" spans="1:4" s="50" customFormat="1" x14ac:dyDescent="0.2">
      <c r="A265" s="359"/>
      <c r="B265" s="222"/>
      <c r="C265" s="235" t="s">
        <v>29</v>
      </c>
      <c r="D265" s="33" t="s">
        <v>281</v>
      </c>
    </row>
    <row r="266" spans="1:4" s="50" customFormat="1" ht="22.5" x14ac:dyDescent="0.2">
      <c r="A266" s="359"/>
      <c r="B266" s="222"/>
      <c r="C266" s="233" t="s">
        <v>27</v>
      </c>
      <c r="D266" s="33" t="s">
        <v>28</v>
      </c>
    </row>
    <row r="267" spans="1:4" s="50" customFormat="1" x14ac:dyDescent="0.2">
      <c r="A267" s="359"/>
      <c r="B267" s="222"/>
      <c r="C267" s="233" t="s">
        <v>262</v>
      </c>
      <c r="D267" s="33" t="s">
        <v>6</v>
      </c>
    </row>
    <row r="268" spans="1:4" s="50" customFormat="1" ht="45" x14ac:dyDescent="0.2">
      <c r="A268" s="359"/>
      <c r="B268" s="222"/>
      <c r="C268" s="233" t="s">
        <v>477</v>
      </c>
      <c r="D268" s="33" t="s">
        <v>80</v>
      </c>
    </row>
    <row r="269" spans="1:4" s="50" customFormat="1" ht="33.75" x14ac:dyDescent="0.2">
      <c r="A269" s="359"/>
      <c r="B269" s="222"/>
      <c r="C269" s="233" t="s">
        <v>82</v>
      </c>
      <c r="D269" s="33" t="s">
        <v>1222</v>
      </c>
    </row>
    <row r="270" spans="1:4" s="50" customFormat="1" ht="45" x14ac:dyDescent="0.2">
      <c r="A270" s="359"/>
      <c r="B270" s="222"/>
      <c r="C270" s="233" t="s">
        <v>250</v>
      </c>
      <c r="D270" s="33" t="s">
        <v>212</v>
      </c>
    </row>
    <row r="271" spans="1:4" s="50" customFormat="1" ht="45" x14ac:dyDescent="0.2">
      <c r="A271" s="359"/>
      <c r="B271" s="222"/>
      <c r="C271" s="233" t="s">
        <v>251</v>
      </c>
      <c r="D271" s="33" t="s">
        <v>213</v>
      </c>
    </row>
    <row r="272" spans="1:4" s="50" customFormat="1" ht="45" x14ac:dyDescent="0.2">
      <c r="A272" s="359"/>
      <c r="B272" s="222"/>
      <c r="C272" s="233" t="s">
        <v>103</v>
      </c>
      <c r="D272" s="33" t="s">
        <v>7</v>
      </c>
    </row>
    <row r="273" spans="1:4" s="50" customFormat="1" x14ac:dyDescent="0.2">
      <c r="A273" s="359"/>
      <c r="B273" s="222"/>
      <c r="C273" s="233" t="s">
        <v>30</v>
      </c>
      <c r="D273" s="33" t="s">
        <v>31</v>
      </c>
    </row>
    <row r="274" spans="1:4" s="50" customFormat="1" x14ac:dyDescent="0.2">
      <c r="A274" s="359"/>
      <c r="B274" s="222"/>
      <c r="C274" s="233" t="s">
        <v>32</v>
      </c>
      <c r="D274" s="33" t="s">
        <v>33</v>
      </c>
    </row>
    <row r="275" spans="1:4" s="50" customFormat="1" ht="22.5" x14ac:dyDescent="0.2">
      <c r="A275" s="359"/>
      <c r="B275" s="222"/>
      <c r="C275" s="233" t="s">
        <v>34</v>
      </c>
      <c r="D275" s="33" t="s">
        <v>35</v>
      </c>
    </row>
    <row r="276" spans="1:4" s="50" customFormat="1" x14ac:dyDescent="0.2">
      <c r="A276" s="359"/>
      <c r="B276" s="222"/>
      <c r="C276" s="233" t="s">
        <v>36</v>
      </c>
      <c r="D276" s="33" t="s">
        <v>37</v>
      </c>
    </row>
    <row r="277" spans="1:4" s="50" customFormat="1" x14ac:dyDescent="0.2">
      <c r="A277" s="359"/>
      <c r="B277" s="222"/>
      <c r="C277" s="233" t="s">
        <v>38</v>
      </c>
      <c r="D277" s="33" t="s">
        <v>39</v>
      </c>
    </row>
    <row r="278" spans="1:4" s="50" customFormat="1" x14ac:dyDescent="0.2">
      <c r="A278" s="359"/>
      <c r="B278" s="222"/>
      <c r="C278" s="233" t="s">
        <v>40</v>
      </c>
      <c r="D278" s="33" t="s">
        <v>41</v>
      </c>
    </row>
    <row r="279" spans="1:4" s="50" customFormat="1" ht="22.5" x14ac:dyDescent="0.2">
      <c r="A279" s="359"/>
      <c r="B279" s="222"/>
      <c r="C279" s="233" t="s">
        <v>801</v>
      </c>
      <c r="D279" s="31" t="s">
        <v>819</v>
      </c>
    </row>
    <row r="280" spans="1:4" s="50" customFormat="1" ht="22.5" x14ac:dyDescent="0.2">
      <c r="A280" s="359"/>
      <c r="B280" s="222"/>
      <c r="C280" s="233" t="s">
        <v>802</v>
      </c>
      <c r="D280" s="31" t="s">
        <v>811</v>
      </c>
    </row>
    <row r="281" spans="1:4" s="50" customFormat="1" ht="22.5" x14ac:dyDescent="0.2">
      <c r="A281" s="359"/>
      <c r="B281" s="222"/>
      <c r="C281" s="233" t="s">
        <v>42</v>
      </c>
      <c r="D281" s="31" t="s">
        <v>43</v>
      </c>
    </row>
    <row r="282" spans="1:4" s="50" customFormat="1" ht="22.5" x14ac:dyDescent="0.2">
      <c r="A282" s="359"/>
      <c r="B282" s="222"/>
      <c r="C282" s="233" t="s">
        <v>44</v>
      </c>
      <c r="D282" s="31" t="s">
        <v>45</v>
      </c>
    </row>
    <row r="283" spans="1:4" s="50" customFormat="1" x14ac:dyDescent="0.2">
      <c r="A283" s="359"/>
      <c r="B283" s="222"/>
      <c r="C283" s="231" t="s">
        <v>765</v>
      </c>
      <c r="D283" s="31" t="s">
        <v>475</v>
      </c>
    </row>
    <row r="284" spans="1:4" s="50" customFormat="1" x14ac:dyDescent="0.2">
      <c r="A284" s="359"/>
      <c r="B284" s="222"/>
      <c r="C284" s="230" t="s">
        <v>764</v>
      </c>
      <c r="D284" s="31" t="s">
        <v>476</v>
      </c>
    </row>
    <row r="285" spans="1:4" s="50" customFormat="1" x14ac:dyDescent="0.2">
      <c r="A285" s="359"/>
      <c r="B285" s="222"/>
      <c r="C285" s="230" t="s">
        <v>763</v>
      </c>
      <c r="D285" s="31" t="s">
        <v>37</v>
      </c>
    </row>
    <row r="286" spans="1:4" s="50" customFormat="1" x14ac:dyDescent="0.2">
      <c r="A286" s="359"/>
      <c r="B286" s="222"/>
      <c r="C286" s="231" t="s">
        <v>762</v>
      </c>
      <c r="D286" s="31" t="s">
        <v>39</v>
      </c>
    </row>
    <row r="287" spans="1:4" s="50" customFormat="1" x14ac:dyDescent="0.2">
      <c r="A287" s="359"/>
      <c r="B287" s="222"/>
      <c r="C287" s="230" t="s">
        <v>803</v>
      </c>
      <c r="D287" s="31" t="s">
        <v>812</v>
      </c>
    </row>
    <row r="288" spans="1:4" s="50" customFormat="1" ht="22.5" x14ac:dyDescent="0.2">
      <c r="A288" s="359"/>
      <c r="B288" s="222"/>
      <c r="C288" s="230" t="s">
        <v>804</v>
      </c>
      <c r="D288" s="31" t="s">
        <v>813</v>
      </c>
    </row>
    <row r="289" spans="1:4" s="50" customFormat="1" ht="22.5" x14ac:dyDescent="0.2">
      <c r="A289" s="359"/>
      <c r="B289" s="222"/>
      <c r="C289" s="237" t="s">
        <v>761</v>
      </c>
      <c r="D289" s="31" t="s">
        <v>85</v>
      </c>
    </row>
    <row r="290" spans="1:4" s="50" customFormat="1" ht="22.5" x14ac:dyDescent="0.2">
      <c r="A290" s="359"/>
      <c r="B290" s="222"/>
      <c r="C290" s="237" t="s">
        <v>760</v>
      </c>
      <c r="D290" s="31" t="s">
        <v>86</v>
      </c>
    </row>
    <row r="291" spans="1:4" s="50" customFormat="1" ht="22.5" x14ac:dyDescent="0.2">
      <c r="A291" s="359"/>
      <c r="B291" s="222"/>
      <c r="C291" s="232" t="s">
        <v>814</v>
      </c>
      <c r="D291" s="31" t="s">
        <v>811</v>
      </c>
    </row>
    <row r="292" spans="1:4" s="50" customFormat="1" ht="22.5" x14ac:dyDescent="0.2">
      <c r="A292" s="359"/>
      <c r="B292" s="222"/>
      <c r="C292" s="236" t="s">
        <v>755</v>
      </c>
      <c r="D292" s="33" t="s">
        <v>18</v>
      </c>
    </row>
    <row r="293" spans="1:4" s="50" customFormat="1" ht="22.5" x14ac:dyDescent="0.2">
      <c r="A293" s="359"/>
      <c r="B293" s="222"/>
      <c r="C293" s="233" t="s">
        <v>754</v>
      </c>
      <c r="D293" s="33" t="s">
        <v>22</v>
      </c>
    </row>
    <row r="294" spans="1:4" s="50" customFormat="1" x14ac:dyDescent="0.2">
      <c r="A294" s="359"/>
      <c r="B294" s="222"/>
      <c r="C294" s="233" t="s">
        <v>752</v>
      </c>
      <c r="D294" s="33" t="s">
        <v>268</v>
      </c>
    </row>
    <row r="295" spans="1:4" s="50" customFormat="1" ht="22.5" x14ac:dyDescent="0.2">
      <c r="A295" s="359"/>
      <c r="B295" s="222"/>
      <c r="C295" s="233" t="s">
        <v>751</v>
      </c>
      <c r="D295" s="33" t="s">
        <v>88</v>
      </c>
    </row>
    <row r="296" spans="1:4" s="50" customFormat="1" x14ac:dyDescent="0.2">
      <c r="A296" s="359"/>
      <c r="B296" s="222"/>
      <c r="C296" s="233" t="s">
        <v>73</v>
      </c>
      <c r="D296" s="33" t="s">
        <v>74</v>
      </c>
    </row>
    <row r="297" spans="1:4" s="50" customFormat="1" x14ac:dyDescent="0.2">
      <c r="A297" s="359"/>
      <c r="B297" s="222"/>
      <c r="C297" s="233" t="s">
        <v>77</v>
      </c>
      <c r="D297" s="33" t="s">
        <v>78</v>
      </c>
    </row>
    <row r="298" spans="1:4" s="50" customFormat="1" ht="22.5" x14ac:dyDescent="0.2">
      <c r="A298" s="359"/>
      <c r="B298" s="222"/>
      <c r="C298" s="233" t="s">
        <v>240</v>
      </c>
      <c r="D298" s="33" t="s">
        <v>241</v>
      </c>
    </row>
    <row r="299" spans="1:4" s="50" customFormat="1" ht="23.25" thickBot="1" x14ac:dyDescent="0.25">
      <c r="A299" s="360"/>
      <c r="B299" s="223"/>
      <c r="C299" s="238" t="s">
        <v>242</v>
      </c>
      <c r="D299" s="40" t="s">
        <v>244</v>
      </c>
    </row>
    <row r="300" spans="1:4" s="50" customFormat="1" ht="13.5" thickBot="1" x14ac:dyDescent="0.25">
      <c r="B300" s="52"/>
      <c r="C300" s="64"/>
      <c r="D300" s="52"/>
    </row>
    <row r="301" spans="1:4" s="50" customFormat="1" ht="25.5" x14ac:dyDescent="0.2">
      <c r="A301" s="358" t="s">
        <v>1261</v>
      </c>
      <c r="B301" s="219" t="s">
        <v>1135</v>
      </c>
      <c r="C301" s="220" t="s">
        <v>425</v>
      </c>
      <c r="D301" s="221" t="s">
        <v>97</v>
      </c>
    </row>
    <row r="302" spans="1:4" s="50" customFormat="1" ht="12" thickBot="1" x14ac:dyDescent="0.25">
      <c r="A302" s="359"/>
      <c r="B302" s="361" t="s">
        <v>820</v>
      </c>
      <c r="C302" s="362"/>
      <c r="D302" s="363"/>
    </row>
    <row r="303" spans="1:4" s="50" customFormat="1" x14ac:dyDescent="0.2">
      <c r="A303" s="359"/>
      <c r="B303" s="224" t="s">
        <v>1225</v>
      </c>
      <c r="C303" s="239" t="s">
        <v>46</v>
      </c>
      <c r="D303" s="225" t="s">
        <v>47</v>
      </c>
    </row>
    <row r="304" spans="1:4" s="50" customFormat="1" ht="22.5" x14ac:dyDescent="0.2">
      <c r="A304" s="359"/>
      <c r="B304" s="222" t="s">
        <v>1225</v>
      </c>
      <c r="C304" s="230" t="s">
        <v>396</v>
      </c>
      <c r="D304" s="31" t="s">
        <v>1150</v>
      </c>
    </row>
    <row r="305" spans="1:4" s="50" customFormat="1" ht="22.5" x14ac:dyDescent="0.2">
      <c r="A305" s="359"/>
      <c r="B305" s="222" t="s">
        <v>1225</v>
      </c>
      <c r="C305" s="230" t="s">
        <v>404</v>
      </c>
      <c r="D305" s="31" t="s">
        <v>461</v>
      </c>
    </row>
    <row r="306" spans="1:4" s="50" customFormat="1" ht="22.5" x14ac:dyDescent="0.2">
      <c r="A306" s="359"/>
      <c r="B306" s="222" t="s">
        <v>1225</v>
      </c>
      <c r="C306" s="230" t="s">
        <v>51</v>
      </c>
      <c r="D306" s="33" t="s">
        <v>52</v>
      </c>
    </row>
    <row r="307" spans="1:4" s="50" customFormat="1" ht="22.5" x14ac:dyDescent="0.2">
      <c r="A307" s="359"/>
      <c r="B307" s="222" t="s">
        <v>1225</v>
      </c>
      <c r="C307" s="230" t="s">
        <v>130</v>
      </c>
      <c r="D307" s="33" t="s">
        <v>131</v>
      </c>
    </row>
    <row r="308" spans="1:4" s="50" customFormat="1" ht="22.5" x14ac:dyDescent="0.2">
      <c r="A308" s="359"/>
      <c r="B308" s="222" t="s">
        <v>1225</v>
      </c>
      <c r="C308" s="230" t="s">
        <v>133</v>
      </c>
      <c r="D308" s="33" t="s">
        <v>400</v>
      </c>
    </row>
    <row r="309" spans="1:4" s="50" customFormat="1" ht="33.75" x14ac:dyDescent="0.2">
      <c r="A309" s="359"/>
      <c r="B309" s="222" t="s">
        <v>1225</v>
      </c>
      <c r="C309" s="230" t="s">
        <v>55</v>
      </c>
      <c r="D309" s="33" t="s">
        <v>56</v>
      </c>
    </row>
    <row r="310" spans="1:4" s="50" customFormat="1" ht="22.5" x14ac:dyDescent="0.2">
      <c r="A310" s="359"/>
      <c r="B310" s="222" t="s">
        <v>1225</v>
      </c>
      <c r="C310" s="230" t="s">
        <v>59</v>
      </c>
      <c r="D310" s="33" t="s">
        <v>60</v>
      </c>
    </row>
    <row r="311" spans="1:4" s="50" customFormat="1" x14ac:dyDescent="0.2">
      <c r="A311" s="359"/>
      <c r="B311" s="222" t="s">
        <v>1225</v>
      </c>
      <c r="C311" s="230" t="s">
        <v>63</v>
      </c>
      <c r="D311" s="33" t="s">
        <v>64</v>
      </c>
    </row>
    <row r="312" spans="1:4" s="50" customFormat="1" ht="22.5" x14ac:dyDescent="0.2">
      <c r="A312" s="359"/>
      <c r="B312" s="222" t="s">
        <v>1225</v>
      </c>
      <c r="C312" s="230" t="s">
        <v>173</v>
      </c>
      <c r="D312" s="33" t="s">
        <v>174</v>
      </c>
    </row>
    <row r="313" spans="1:4" s="50" customFormat="1" ht="22.5" x14ac:dyDescent="0.2">
      <c r="A313" s="359"/>
      <c r="B313" s="222" t="s">
        <v>1225</v>
      </c>
      <c r="C313" s="230" t="s">
        <v>182</v>
      </c>
      <c r="D313" s="33" t="s">
        <v>1151</v>
      </c>
    </row>
    <row r="314" spans="1:4" s="50" customFormat="1" x14ac:dyDescent="0.2">
      <c r="A314" s="359"/>
      <c r="B314" s="222" t="s">
        <v>1225</v>
      </c>
      <c r="C314" s="230" t="s">
        <v>481</v>
      </c>
      <c r="D314" s="33" t="s">
        <v>482</v>
      </c>
    </row>
    <row r="315" spans="1:4" s="50" customFormat="1" x14ac:dyDescent="0.2">
      <c r="A315" s="359"/>
      <c r="B315" s="222" t="s">
        <v>1225</v>
      </c>
      <c r="C315" s="230" t="s">
        <v>341</v>
      </c>
      <c r="D315" s="33" t="s">
        <v>215</v>
      </c>
    </row>
    <row r="316" spans="1:4" s="50" customFormat="1" x14ac:dyDescent="0.2">
      <c r="A316" s="359"/>
      <c r="B316" s="222" t="s">
        <v>1225</v>
      </c>
      <c r="C316" s="230" t="s">
        <v>342</v>
      </c>
      <c r="D316" s="33" t="s">
        <v>216</v>
      </c>
    </row>
    <row r="317" spans="1:4" s="50" customFormat="1" x14ac:dyDescent="0.2">
      <c r="A317" s="359"/>
      <c r="B317" s="222" t="s">
        <v>1225</v>
      </c>
      <c r="C317" s="230" t="s">
        <v>343</v>
      </c>
      <c r="D317" s="33" t="s">
        <v>217</v>
      </c>
    </row>
    <row r="318" spans="1:4" s="50" customFormat="1" x14ac:dyDescent="0.2">
      <c r="A318" s="359"/>
      <c r="B318" s="222" t="s">
        <v>1225</v>
      </c>
      <c r="C318" s="230" t="s">
        <v>344</v>
      </c>
      <c r="D318" s="33" t="s">
        <v>219</v>
      </c>
    </row>
    <row r="319" spans="1:4" s="50" customFormat="1" x14ac:dyDescent="0.2">
      <c r="A319" s="359"/>
      <c r="B319" s="222" t="s">
        <v>1225</v>
      </c>
      <c r="C319" s="230" t="s">
        <v>345</v>
      </c>
      <c r="D319" s="33" t="s">
        <v>221</v>
      </c>
    </row>
    <row r="320" spans="1:4" s="50" customFormat="1" ht="22.5" x14ac:dyDescent="0.2">
      <c r="A320" s="359"/>
      <c r="B320" s="222" t="s">
        <v>1225</v>
      </c>
      <c r="C320" s="237" t="s">
        <v>1084</v>
      </c>
      <c r="D320" s="33" t="s">
        <v>1085</v>
      </c>
    </row>
    <row r="321" spans="1:4" s="50" customFormat="1" ht="22.5" x14ac:dyDescent="0.2">
      <c r="A321" s="359"/>
      <c r="B321" s="222" t="s">
        <v>1225</v>
      </c>
      <c r="C321" s="232" t="s">
        <v>1088</v>
      </c>
      <c r="D321" s="33" t="s">
        <v>1089</v>
      </c>
    </row>
    <row r="322" spans="1:4" s="50" customFormat="1" ht="33.75" x14ac:dyDescent="0.2">
      <c r="A322" s="359"/>
      <c r="B322" s="222" t="s">
        <v>1225</v>
      </c>
      <c r="C322" s="232" t="s">
        <v>1090</v>
      </c>
      <c r="D322" s="33" t="s">
        <v>1153</v>
      </c>
    </row>
    <row r="323" spans="1:4" s="50" customFormat="1" ht="22.5" x14ac:dyDescent="0.2">
      <c r="A323" s="359"/>
      <c r="B323" s="222" t="s">
        <v>1225</v>
      </c>
      <c r="C323" s="232" t="s">
        <v>1102</v>
      </c>
      <c r="D323" s="33" t="s">
        <v>1154</v>
      </c>
    </row>
    <row r="324" spans="1:4" s="50" customFormat="1" ht="22.5" x14ac:dyDescent="0.2">
      <c r="A324" s="359"/>
      <c r="B324" s="222" t="s">
        <v>1225</v>
      </c>
      <c r="C324" s="237" t="s">
        <v>67</v>
      </c>
      <c r="D324" s="33" t="s">
        <v>68</v>
      </c>
    </row>
    <row r="325" spans="1:4" s="50" customFormat="1" ht="22.5" x14ac:dyDescent="0.2">
      <c r="A325" s="359"/>
      <c r="B325" s="222" t="s">
        <v>1225</v>
      </c>
      <c r="C325" s="232" t="s">
        <v>70</v>
      </c>
      <c r="D325" s="33" t="s">
        <v>71</v>
      </c>
    </row>
    <row r="326" spans="1:4" s="50" customFormat="1" ht="22.5" x14ac:dyDescent="0.2">
      <c r="A326" s="359"/>
      <c r="B326" s="222" t="s">
        <v>1225</v>
      </c>
      <c r="C326" s="232" t="s">
        <v>1093</v>
      </c>
      <c r="D326" s="33" t="s">
        <v>71</v>
      </c>
    </row>
    <row r="327" spans="1:4" s="50" customFormat="1" ht="22.5" x14ac:dyDescent="0.2">
      <c r="A327" s="359"/>
      <c r="B327" s="222" t="s">
        <v>1225</v>
      </c>
      <c r="C327" s="232" t="s">
        <v>1096</v>
      </c>
      <c r="D327" s="33" t="s">
        <v>71</v>
      </c>
    </row>
    <row r="328" spans="1:4" s="50" customFormat="1" ht="22.5" x14ac:dyDescent="0.2">
      <c r="A328" s="359"/>
      <c r="B328" s="222" t="s">
        <v>1225</v>
      </c>
      <c r="C328" s="232" t="s">
        <v>1098</v>
      </c>
      <c r="D328" s="33" t="s">
        <v>71</v>
      </c>
    </row>
    <row r="329" spans="1:4" s="50" customFormat="1" ht="22.5" x14ac:dyDescent="0.2">
      <c r="A329" s="359"/>
      <c r="B329" s="222" t="s">
        <v>1225</v>
      </c>
      <c r="C329" s="232" t="s">
        <v>1100</v>
      </c>
      <c r="D329" s="33" t="s">
        <v>71</v>
      </c>
    </row>
    <row r="330" spans="1:4" s="50" customFormat="1" ht="23.25" thickBot="1" x14ac:dyDescent="0.25">
      <c r="A330" s="360"/>
      <c r="B330" s="223" t="s">
        <v>1225</v>
      </c>
      <c r="C330" s="234" t="s">
        <v>516</v>
      </c>
      <c r="D330" s="40" t="s">
        <v>517</v>
      </c>
    </row>
    <row r="331" spans="1:4" s="50" customFormat="1" x14ac:dyDescent="0.2">
      <c r="B331" s="52"/>
      <c r="C331" s="64"/>
      <c r="D331" s="52"/>
    </row>
  </sheetData>
  <mergeCells count="31">
    <mergeCell ref="A2:A135"/>
    <mergeCell ref="B138:D138"/>
    <mergeCell ref="B149:D149"/>
    <mergeCell ref="B167:D167"/>
    <mergeCell ref="B176:D176"/>
    <mergeCell ref="B124:D124"/>
    <mergeCell ref="B3:D3"/>
    <mergeCell ref="B12:D12"/>
    <mergeCell ref="B32:D32"/>
    <mergeCell ref="B64:D64"/>
    <mergeCell ref="B71:D71"/>
    <mergeCell ref="B83:D83"/>
    <mergeCell ref="B93:D93"/>
    <mergeCell ref="B97:D97"/>
    <mergeCell ref="B103:D103"/>
    <mergeCell ref="B195:D195"/>
    <mergeCell ref="B183:D183"/>
    <mergeCell ref="A301:A330"/>
    <mergeCell ref="B302:D302"/>
    <mergeCell ref="A261:A299"/>
    <mergeCell ref="B262:D262"/>
    <mergeCell ref="B213:D213"/>
    <mergeCell ref="B218:D218"/>
    <mergeCell ref="A229:A259"/>
    <mergeCell ref="B230:D230"/>
    <mergeCell ref="B253:D253"/>
    <mergeCell ref="B256:D256"/>
    <mergeCell ref="A137:A227"/>
    <mergeCell ref="B242:D242"/>
    <mergeCell ref="B209:D209"/>
    <mergeCell ref="B205:D205"/>
  </mergeCells>
  <hyperlinks>
    <hyperlink ref="A137:A223" location="'Assenze personale a tempo det.'!A1" display="ASSENZE PERSONALE A TEMPO DETERMINATO"/>
    <hyperlink ref="A2:A131" location="'Assenze personale di ruolo'!A1" display="ASSENZE PERSONALE DI RUOLO          ASSENZE PERSONALE DI RUOLO            ASSENZE PERSONALE DI RUOLO            ASSENZE PERSONALE DI RUOLO   "/>
    <hyperlink ref="A229:A259" location="'Posizioni di stato pers. ruolo'!A1" display="POSIZIONI DI STATO PERSONALE DI RUOLO"/>
    <hyperlink ref="C5" location="'Assenze personale di ruolo'!AA04_" display="AA04"/>
    <hyperlink ref="C6" location="'Assenze personale di ruolo'!A005_" display="AA05"/>
    <hyperlink ref="C10" location="'Assenze personale di ruolo'!AA08_" display="AA08"/>
    <hyperlink ref="C4" location="'Assenze personale di ruolo'!AA06_" display="AA06"/>
    <hyperlink ref="C8" location="'Assenze personale di ruolo'!AA03_" display="AA03"/>
    <hyperlink ref="C7" location="'Assenze personale di ruolo'!AA02_" display="AA02"/>
    <hyperlink ref="C13" location="'Assenze personale di ruolo'!PE01_" display="PE01"/>
    <hyperlink ref="C14" location="'Assenze personale di ruolo'!PE02_" display="PE02"/>
    <hyperlink ref="C15" location="'Assenze personale di ruolo'!PE03_" display="PE03"/>
    <hyperlink ref="C16" location="'Assenze personale di ruolo'!PE04_" display="PE04"/>
    <hyperlink ref="C17" location="'Assenze personale di ruolo'!PE12_" display="PE12"/>
    <hyperlink ref="C18" location="'Assenze personale di ruolo'!PE20_" display="PE20"/>
    <hyperlink ref="C19" location="'Assenze personale di ruolo'!PE14_" display="PE14"/>
    <hyperlink ref="C20" location="'Assenze personale di ruolo'!PE19_" display="PE19"/>
    <hyperlink ref="C21" location="'Assenze personale di ruolo'!PE13_" display="PE13"/>
    <hyperlink ref="C22" location="'Assenze personale di ruolo'!A010_" display="A010"/>
    <hyperlink ref="C30" location="'Assenze personale di ruolo'!PE15__riservato_prov._BZ_" display="PE15 (riservato prov. BZ)"/>
    <hyperlink ref="C31" location="'Assenze personale a tempo det.'!PE16__riservato_prov._BZ_" display="PE16 (riservato prov. BZ)"/>
    <hyperlink ref="C33" location="'Assenze personale di ruolo'!A002_" display="A002"/>
    <hyperlink ref="C35" location="'Assenze personale di ruolo'!A044_" display="A044"/>
    <hyperlink ref="C36" location="'Assenze personale di ruolo'!A012_" display="A012"/>
    <hyperlink ref="C37" location="'Assenze personale di ruolo'!A013_" display="A013"/>
    <hyperlink ref="C38" location="'Assenze personale di ruolo'!A022_" display="A022"/>
    <hyperlink ref="C39" location="'Assenze personale di ruolo'!A027_" display="A027"/>
    <hyperlink ref="C40" location="'Assenze personale di ruolo'!A005_" display="A005"/>
    <hyperlink ref="C41" location="'Assenze personale di ruolo'!A006_" display="A006"/>
    <hyperlink ref="C42" location="'Assenze personale di ruolo'!A007_" display="A007"/>
    <hyperlink ref="C43" location="'Assenze personale di ruolo'!A009_" display="A009"/>
    <hyperlink ref="C44" location="'Assenze personale di ruolo'!A015_" display="A015"/>
    <hyperlink ref="C45" location="'Assenze personale di ruolo'!A025_" display="A025"/>
    <hyperlink ref="C46" location="'Assenze personale di ruolo'!A016_" display="A016"/>
    <hyperlink ref="C47" location="'Assenze personale di ruolo'!A026_" display="A026"/>
    <hyperlink ref="C48" location="'Assenze personale di ruolo'!A017_" display="A017"/>
    <hyperlink ref="C49" location="'Assenze personale di ruolo'!A018_" display="A018"/>
    <hyperlink ref="C50" location="'Assenze personale di ruolo'!A020_" display="A020"/>
    <hyperlink ref="C51" location="'Assenze personale di ruolo'!A014_" display="A014"/>
    <hyperlink ref="C52" location="'Assenze personale di ruolo'!A030_" display="A030"/>
    <hyperlink ref="C53" location="'Assenze personale di ruolo'!A034_" display="A034"/>
    <hyperlink ref="C54" location="'Assenze personale di ruolo'!A035_" display="A035"/>
    <hyperlink ref="C59" location="'Posizioni di stato pers. ruolo'!P054_" display="P053"/>
    <hyperlink ref="C60" location="'Assenze personale di ruolo'!A029__riservato_prov._TN_" display="A029 (riservato prov. TN)"/>
    <hyperlink ref="C61" location="'Assenze personale di ruolo'!A036__riservato_prov._BZ_" display="A036 (riservato prov. BZ)"/>
    <hyperlink ref="C62" location="'Assenze personale di ruolo'!A037__riservato_prov._BZ_" display="A037 (riservato prov. BZ)"/>
    <hyperlink ref="C65" location="'Assenze personale di ruolo'!B009_" display="B009"/>
    <hyperlink ref="C66" location="'Assenze personale di ruolo'!B010_" display="B010"/>
    <hyperlink ref="C67" location="'Assenze personale di ruolo'!B012_" display="B012"/>
    <hyperlink ref="C68" location="'Assenze personale di ruolo'!B013_" display="B013"/>
    <hyperlink ref="C69" location="'Assenze personale di ruolo'!B023_" display="B023"/>
    <hyperlink ref="C70" location="'Assenze personale di ruolo'!B021_" display="B021"/>
    <hyperlink ref="C74" location="'Assenze personale di ruolo'!B026_" display="B018"/>
    <hyperlink ref="C75" location="'Assenze personale di ruolo'!PE08_" display="PE08"/>
    <hyperlink ref="C77" location="'Assenze personale di ruolo'!B016_" display="B016"/>
    <hyperlink ref="C84" location="'Assenze personale di ruolo'!B024_" display="B024"/>
    <hyperlink ref="C85" location="'Assenze personale di ruolo'!PE05_" display="PE05"/>
    <hyperlink ref="C88" location="'Assenze personale di ruolo'!PE17_" display="PE17"/>
    <hyperlink ref="C89" location="'Assenze personale di ruolo'!B022_" display="B022"/>
    <hyperlink ref="C92" location="'Assenze personale di ruolo'!A043_" display="A042"/>
    <hyperlink ref="C94" location="'Assenze personale di ruolo'!B019_" display="B019"/>
    <hyperlink ref="C95" location="'Assenze personale di ruolo'!PE09_" display="PE09"/>
    <hyperlink ref="C96" location="'Assenze personale di ruolo'!B020_" display="B020"/>
    <hyperlink ref="C98" location="'Assenze personale di ruolo'!A019_" display="A019"/>
    <hyperlink ref="C99" location="'Assenze personale di ruolo'!A024_" display="A024"/>
    <hyperlink ref="C100" location="'Assenze personale di ruolo'!A038_" display="A038"/>
    <hyperlink ref="C102" location="'Assenze personale di ruolo'!A021_" display="A021"/>
    <hyperlink ref="C104" location="'Assenze personale di ruolo'!P016_" display="P016"/>
    <hyperlink ref="C106" location="'Assenze personale di ruolo'!P013_" display="P013"/>
    <hyperlink ref="C107" location="'Assenze personale di ruolo'!P001_" display="P001"/>
    <hyperlink ref="C108" location="'Assenze personale di ruolo'!P004_" display="P004"/>
    <hyperlink ref="C109" location="'Assenze personale di ruolo'!P002_" display="P002"/>
    <hyperlink ref="C110" location="'Assenze personale di ruolo'!P003_" display="P003"/>
    <hyperlink ref="C111" location="'Assenze personale di ruolo'!P007_" display="P007"/>
    <hyperlink ref="C112" location="'Assenze personale di ruolo'!B017_" display="B017"/>
    <hyperlink ref="C113" location="'Assenze personale di ruolo'!P005_" display="P005"/>
    <hyperlink ref="C114" location="'Assenze personale di ruolo'!P044_" display="P044"/>
    <hyperlink ref="C116" location="'Assenze personale di ruolo'!P067_" display="P067"/>
    <hyperlink ref="C117" location="'Assenze personale di ruolo'!P017_" display="P017"/>
    <hyperlink ref="C118" location="'Assenze personale di ruolo'!P018_" display="P018"/>
    <hyperlink ref="C119" location="'Assenze personale di ruolo'!P042_" display="P042"/>
    <hyperlink ref="C120" location="'Assenze personale di ruolo'!P032_" display="P032"/>
    <hyperlink ref="C121" location="'Assenze personale di ruolo'!B007_" display="B007"/>
    <hyperlink ref="C122" location="'Assenze personale di ruolo'!P065_" display="P065"/>
    <hyperlink ref="C125" location="'Assenze personale di ruolo'!S001_" display="S001"/>
    <hyperlink ref="C126" location="'Assenze personale di ruolo'!S002_" display="S002"/>
    <hyperlink ref="C127" location="'Assenze personale di ruolo'!S008_" display="S008"/>
    <hyperlink ref="C128" location="'Assenze personale di ruolo'!S009_" display="S009"/>
    <hyperlink ref="C129" location="'Assenze personale di ruolo'!S003_" display="S003"/>
    <hyperlink ref="C131" location="'Assenze personale di ruolo'!S016_" display="S016"/>
    <hyperlink ref="C139" location="'Assenze personale a tempo det.'!AN14_" display="AN14"/>
    <hyperlink ref="C140" location="'Assenze personale a tempo det.'!AN03_" display="AN03"/>
    <hyperlink ref="C141" location="'Assenze personale a tempo det.'!AN08_" display="AN08"/>
    <hyperlink ref="C142" location="'Assenze personale a tempo det.'!AN07_" display="AN07"/>
    <hyperlink ref="C143" location="'Assenze personale a tempo det.'!AN06_" display="AN06"/>
    <hyperlink ref="C144" location="'Assenze personale a tempo det.'!AN15_" display="AN15"/>
    <hyperlink ref="C147" location="'Assenze personale a tempo det.'!AN26_" display="AN16"/>
    <hyperlink ref="C150" location="'Assenze personale a tempo det.'!PN06_" display="PN06"/>
    <hyperlink ref="C151" location="'Assenze personale a tempo det.'!PN08_" display="PN08"/>
    <hyperlink ref="C152" location="'Assenze personale a tempo det.'!PN07_" display="PN07"/>
    <hyperlink ref="C153" location="'Assenze personale a tempo det.'!PN04_" display="PN04"/>
    <hyperlink ref="C154" location="'Assenze personale a tempo det.'!PN05_" display="PN05"/>
    <hyperlink ref="C155" location="'Assenze personale a tempo det.'!PN15_" display="PN15"/>
    <hyperlink ref="C156" location="'Assenze personale a tempo det.'!PN13_" display="PN13"/>
    <hyperlink ref="C157" location="'Assenze personale a tempo det.'!PN16_" display="PN16"/>
    <hyperlink ref="C158" location="'Assenze personale a tempo det.'!PN11_" display="PN11"/>
    <hyperlink ref="C166" location="'Assenze personale a tempo det.'!PN25_" display="PN25"/>
    <hyperlink ref="C168" location="'Assenze personale a tempo det.'!AN09_" display="AN09"/>
    <hyperlink ref="C169" location="'Assenze personale a tempo det.'!AN17_" display="AN17"/>
    <hyperlink ref="C172" location="'Assenze personale a tempo det.'!AN23_" display="AN23"/>
    <hyperlink ref="C174" location="'Assenze personale a tempo det.'!AN13__riservato_prov._BZ_" display="AN13 (riservato prov. BZ)"/>
    <hyperlink ref="C175" location="'Assenze personale a tempo det.'!HH22__riservato_prov._BZ_" display="HH22 (riservato prov. BZ)"/>
    <hyperlink ref="C177" location="'Assenze personale a tempo det.'!HH11_" display="HH11"/>
    <hyperlink ref="C178" location="'Assenze personale a tempo det.'!HH12_" display="HH12"/>
    <hyperlink ref="C179" location="'Assenze personale a tempo det.'!HH09_" display="HH09"/>
    <hyperlink ref="C180" location="'Assenze personale a tempo det.'!HH17_" display="HH17"/>
    <hyperlink ref="C181" location="'Assenze personale a tempo det.'!HH23_" display="HH23"/>
    <hyperlink ref="C182" location="'Assenze personale a tempo det.'!HH18_" display="HH18"/>
    <hyperlink ref="C187" location="'Assenze personale a tempo det.'!PN09_" display="PN09"/>
    <hyperlink ref="C189" location="'Assenze personale a tempo det.'!HH19_" display="HH19"/>
    <hyperlink ref="C196" location="'Assenze personale a tempo det.'!HH24_" display="HH24"/>
    <hyperlink ref="C197" location="'Assenze personale a tempo det.'!PN12_" display="PN12"/>
    <hyperlink ref="C199" location="'Assenze personale a tempo det.'!PN14_" display="PN14"/>
    <hyperlink ref="C201" location="'Assenze personale a tempo det.'!HH16_" display="HH16"/>
    <hyperlink ref="C204" location="'Assenze personale a tempo det.'!AN22_" display="AN22"/>
    <hyperlink ref="C206" location="'Assenze personale a tempo det.'!HH14_" display="HH14"/>
    <hyperlink ref="C207" location="'Assenze personale a tempo det.'!PN10_" display="PN10"/>
    <hyperlink ref="C208" location="'Assenze personale a tempo det.'!HH15_" display="HH15 "/>
    <hyperlink ref="C210" location="'Assenze personale a tempo det.'!AN12_" display="AN12"/>
    <hyperlink ref="C211" location="'Assenze personale a tempo det.'!AN19_" display="AN19"/>
    <hyperlink ref="C212" location="'Assenze personale a tempo det.'!AN10_" display="AN10"/>
    <hyperlink ref="C214" location="'Assenze personale a tempo det.'!EN01_" display="EN01"/>
    <hyperlink ref="C219" location="'Assenze personale a tempo det.'!SN01_" display="SN01"/>
    <hyperlink ref="C220" location="'Assenze personale a tempo det.'!SN02_" display="SN02"/>
    <hyperlink ref="C221" location="'Assenze personale a tempo det.'!SN03_" display="SN03"/>
    <hyperlink ref="C222" location="'Assenze personale a tempo det.'!SN04_" display="SN04"/>
    <hyperlink ref="C223" location="'Assenze personale a tempo det.'!SN05_" display="SN05"/>
    <hyperlink ref="C231" location="'Posizioni di stato pers. ruolo'!P009_" display="P009"/>
    <hyperlink ref="C241" location="P069_" display="P069"/>
    <hyperlink ref="C252" location="P070_" display="P070"/>
    <hyperlink ref="C254" location="_R018" display="R018"/>
    <hyperlink ref="C255" location="_R019" display="R003"/>
    <hyperlink ref="C257" location="'Posizioni di stato pers. ruolo'!_RP02" display="RP02"/>
    <hyperlink ref="C258" location="'Posizioni di stato pers. ruolo'!_RP03" display="RP03"/>
    <hyperlink ref="C259" location="'Posizioni di stato pers. ruolo'!_RP04" display="RP04"/>
    <hyperlink ref="C217" location="EN04_" display="EN04"/>
    <hyperlink ref="C101" location="'Assenze personale di ruolo'!A039_" display="A039"/>
    <hyperlink ref="C123" location="'Assenze personale di ruolo'!P066_" display="P066"/>
    <hyperlink ref="C173" location="'Assenze personale a tempo det.'!AN24_" display="AN20"/>
    <hyperlink ref="C76" location="'Assenze personale di ruolo'!B027_" display="B027"/>
    <hyperlink ref="C188" location="'Assenze personale a tempo det.'!HH27_" display="HH27"/>
    <hyperlink ref="C232" location="'Posizioni di stato pers. ruolo'!_P010" display="P010"/>
    <hyperlink ref="C9" location="'Assenze personale di ruolo'!AA07_" display="AA07"/>
    <hyperlink ref="C25" location="'Assenze personale di ruolo'!A041_" display="A041"/>
    <hyperlink ref="C24" location="'Assenze personale di ruolo'!A040_" display="A040"/>
    <hyperlink ref="C23" location="'Assenze personale di ruolo'!A011_" display="A011"/>
    <hyperlink ref="C29" location="'Assenze personale di ruolo'!PE24_" display="PE24"/>
    <hyperlink ref="C28" location="'Assenze personale di ruolo'!PE23_" display="PE23"/>
    <hyperlink ref="C27" location="'Assenze personale di ruolo'!PE21_" display="PE21"/>
    <hyperlink ref="C26" location="'Assenze personale di ruolo'!PE21_" display="PE21"/>
    <hyperlink ref="C34" location="'Assenze personale di ruolo'!A033_" display="A033"/>
    <hyperlink ref="C57" location="'Assenze personale di ruolo'!A046_" display="A023"/>
    <hyperlink ref="C56" location="'Assenze personale di ruolo'!A045_" display="A023"/>
    <hyperlink ref="C55" location="'Assenze personale di ruolo'!A023_" display="A023"/>
    <hyperlink ref="C58" location="'Posizioni di stato pers. ruolo'!P053_" display="A023"/>
    <hyperlink ref="C72" location="'Assenze personale di ruolo'!B018_" display="B018"/>
    <hyperlink ref="C73" location="'Assenze personale di ruolo'!B025_" display="B018"/>
    <hyperlink ref="C90" location="'Assenze personale di ruolo'!PE18_" display="PE18"/>
    <hyperlink ref="C91" location="'Assenze personale di ruolo'!A042_" display="A042"/>
    <hyperlink ref="C115" location="'Assenze personale di ruolo'!P015_" display="P015"/>
    <hyperlink ref="C130" location="'Assenze personale di ruolo'!S004_" display="S004"/>
    <hyperlink ref="C146" location="'Assenze personale a tempo det.'!AN25_" display="AN25"/>
    <hyperlink ref="C145" location="'Assenze personale a tempo det.'!AN16_" display="AN16"/>
    <hyperlink ref="C164" location="'Assenze personale a tempo det.'!PN23_" display="PN23"/>
    <hyperlink ref="C163" location="'Assenze personale a tempo det.'!PN22_" display="PN22"/>
    <hyperlink ref="C159" location="'Assenze personale a tempo det.'!PN18_" display="PN18"/>
    <hyperlink ref="C162" location="'Assenze personale a tempo det.'!PN21_" display="PN21"/>
    <hyperlink ref="C161" location="'Assenze personale a tempo det.'!PN20_" display="PN20"/>
    <hyperlink ref="C160" location="'Assenze personale a tempo det.'!PN19_" display="PN18"/>
    <hyperlink ref="C165" location="'Assenze personale a tempo det.'!PN24_" display="PN24"/>
    <hyperlink ref="C170" location="'Assenze personale a tempo det.'!AN18_" display="AN18"/>
    <hyperlink ref="C184" location="'Assenze personale a tempo det.'!HH13_" display="HH13"/>
    <hyperlink ref="C186" location="'Assenze personale a tempo det.'!HH26_" display="HH26"/>
    <hyperlink ref="C185" location="'Assenze personale a tempo det.'!HH25_" display="HH25"/>
    <hyperlink ref="C202" location="'Assenze personale a tempo det.'!PN17_" display="PN17"/>
    <hyperlink ref="C203" location="'Assenze personale a tempo det.'!AN21_" display="AN21"/>
    <hyperlink ref="C216" location="'Assenze personale a tempo det.'!EN02_" display="EN02"/>
    <hyperlink ref="C215" location="'Assenze personale a tempo det.'!EN03_" display="EN03"/>
    <hyperlink ref="A242" location="'Posizioni di stato pers. ruolo'!A1" display="POSIZIONI DI STATO PERSONALE DI RUOLO"/>
    <hyperlink ref="A239" location="'Posizioni di stato pers. ruolo'!A1" display="POSIZIONI DI STATO PERSONALE DI RUOLO"/>
    <hyperlink ref="A240" location="'Posizioni di stato pers. ruolo'!A1" display="POSIZIONI DI STATO PERSONALE DI RUOLO"/>
    <hyperlink ref="C240" location="P068_" display="P068"/>
    <hyperlink ref="A243:A244" location="'Posizioni di stato pers. ruolo'!A1" display="POSIZIONI DI STATO PERSONALE DI RUOLO"/>
    <hyperlink ref="C244" location="'Posizioni di stato pers. ruolo'!P023_" display="P023"/>
    <hyperlink ref="A245" location="'Posizioni di stato pers. ruolo'!A1" display="POSIZIONI DI STATO PERSONALE DI RUOLO"/>
    <hyperlink ref="C245" location="'Posizioni di stato pers. ruolo'!P034_" display="P034"/>
    <hyperlink ref="A246" location="'Posizioni di stato pers. ruolo'!A1" display="POSIZIONI DI STATO PERSONALE DI RUOLO"/>
    <hyperlink ref="A247:A250" location="'Posizioni di stato pers. ruolo'!A1" display="POSIZIONI DI STATO PERSONALE DI RUOLO"/>
    <hyperlink ref="C249" location="P049_" display="P049"/>
    <hyperlink ref="A251" location="'Posizioni di stato pers. ruolo'!A1" display="POSIZIONI DI STATO PERSONALE DI RUOLO"/>
    <hyperlink ref="C63" location="'Assenze personale di ruolo'!A91" display="'Assenze personale di ruolo'!A91"/>
    <hyperlink ref="C105" location="'Assenze personale di ruolo'!P012_" display="P012"/>
    <hyperlink ref="C171" location="'Assenze personale a tempo det.'!AN20_NEW" display="AN20"/>
    <hyperlink ref="C233" location="'Posizioni di stato pers. ruolo'!P021_" display="P021"/>
    <hyperlink ref="C234" location="'Posizioni di stato pers. ruolo'!P033_" display="P033"/>
    <hyperlink ref="C235" location="'Posizioni di stato pers. ruolo'!P035_" display="P035"/>
    <hyperlink ref="C236" location="'Posizioni di stato pers. ruolo'!P039_" display="P039"/>
    <hyperlink ref="C237" location="'Posizioni di stato pers. ruolo'!P040_" display="P040"/>
    <hyperlink ref="C238" location="P046_" display="P046"/>
    <hyperlink ref="C239" location="'Posizioni di stato pers. ruolo'!P051_" display="P051"/>
    <hyperlink ref="C243" location="'Posizioni di stato pers. ruolo'!P022_" display="P022"/>
    <hyperlink ref="C246" location="'Posizioni di stato pers. ruolo'!P019_" display="P019"/>
    <hyperlink ref="C247" location="'Posizioni di stato pers. ruolo'!P047_" display="P047"/>
    <hyperlink ref="C248" location="'Posizioni di stato pers. ruolo'!P048_" display="P048"/>
    <hyperlink ref="C250" location="'Posizioni di stato pers. ruolo'!P050_" display="P050"/>
    <hyperlink ref="C251" location="'Posizioni di stato pers. ruolo'!P052_" display="P052"/>
    <hyperlink ref="C264" location="'Assenze non vigenti'!A003_" display="A003"/>
    <hyperlink ref="C265" location="'Assenze non vigenti'!A004_" display="A004"/>
    <hyperlink ref="C266" location="'Assenze non vigenti'!A008_" display="A008"/>
    <hyperlink ref="C267" location="'Assenze non vigenti'!AA01_" display="AA01"/>
    <hyperlink ref="C268" location="'Assenze non vigenti'!AN01_" display="AN01"/>
    <hyperlink ref="C269" location="'Assenze non vigenti'!AN02_" display="AN02"/>
    <hyperlink ref="C270" location="'Assenze non vigenti'!AN04_" display="AN04"/>
    <hyperlink ref="C271" location="'Assenze non vigenti'!AN05_" display="AN05"/>
    <hyperlink ref="C272" location="'Assenze non vigenti'!AN11_" display="AN11"/>
    <hyperlink ref="C273" location="'Assenze non vigenti'!B001_" display="B001"/>
    <hyperlink ref="C274" location="'Assenze non vigenti'!B002_" display="B002"/>
    <hyperlink ref="C275" location="'Assenze non vigenti'!B003_" display="B003"/>
    <hyperlink ref="C276" location="'Assenze non vigenti'!B004_" display="B004"/>
    <hyperlink ref="C277" location="'Assenze non vigenti'!B005_" display="B005"/>
    <hyperlink ref="C278" location="'Assenze non vigenti'!B006_" display="B006"/>
    <hyperlink ref="C279" location="'Assenze non vigenti'!B008_" display="B008"/>
    <hyperlink ref="C280" location="'Assenze non vigenti'!B011_" display="B011"/>
    <hyperlink ref="C281" location="'Assenze non vigenti'!B014_" display="B014"/>
    <hyperlink ref="C282" location="'Assenze non vigenti'!B015_" display="B015"/>
    <hyperlink ref="C283" location="'Assenze non vigenti'!HH01_" display="HH01"/>
    <hyperlink ref="C284" location="'Assenze non vigenti'!HH02_" display="HH02"/>
    <hyperlink ref="C285" location="'Assenze non vigenti'!HH03_" display="HH03"/>
    <hyperlink ref="C286" location="'Assenze non vigenti'!HH04_" display="HH04"/>
    <hyperlink ref="C287" location="'Assenze non vigenti'!HH05_" display="HH05"/>
    <hyperlink ref="C288" location="'Assenze non vigenti'!HH06_" display="HH06"/>
    <hyperlink ref="C289" location="'Assenze non vigenti'!HH07_" display="HH07"/>
    <hyperlink ref="C290" location="'Assenze non vigenti'!HH08_" display="HH08"/>
    <hyperlink ref="C291" location="'Assenze non vigenti'!HH10_" display="HH10"/>
    <hyperlink ref="C292" location="'Assenze non vigenti'!PE06_" display="PE06"/>
    <hyperlink ref="C293" location="'Assenze non vigenti'!PE07_" display="PE07"/>
    <hyperlink ref="C294" location="'Assenze non vigenti'!PN01_" display="PN01"/>
    <hyperlink ref="C295" location="'Assenze non vigenti'!PN03_" display="PN03"/>
    <hyperlink ref="C296" location="'Assenze non vigenti'!S006_" display="S006"/>
    <hyperlink ref="C297" location="'Assenze non vigenti'!S007_" display="S007"/>
    <hyperlink ref="C298" location="'Assenze non vigenti'!S010_" display="S010"/>
    <hyperlink ref="C299" location="'Assenze non vigenti'!S011_" display="S011"/>
    <hyperlink ref="C303" location="'Pos. di stato Rientri non vigen'!P008_" display="P008"/>
    <hyperlink ref="C304" location="'Pos. di stato Rientri non vigen'!P011_" display="P011"/>
    <hyperlink ref="C306" location="'Pos. di stato Rientri non vigen'!P020_" display="P020"/>
    <hyperlink ref="C307" location="'Pos. di stato Rientri non vigen'!P025_" display="P025"/>
    <hyperlink ref="C308" location="'Pos. di stato Rientri non vigen'!P028_" display="P028"/>
    <hyperlink ref="C309" location="'Pos. di stato Rientri non vigen'!P029_" display="P029"/>
    <hyperlink ref="C310" location="'Pos. di stato Rientri non vigen'!P030_" display="P030"/>
    <hyperlink ref="C311" location="'Pos. di stato Rientri non vigen'!P031_" display="P031"/>
    <hyperlink ref="C312" location="'Pos. di stato Rientri non vigen'!P036_" display="P036"/>
    <hyperlink ref="C313" location="'Pos. di stato Rientri non vigen'!P043_" display="P043"/>
    <hyperlink ref="C314" location="'Pos. di stato Rientri non vigen'!P045_" display="P045"/>
    <hyperlink ref="C315" location="'Pos. di stato Rientri non vigen'!P058_" display="P058"/>
    <hyperlink ref="C316" location="'Pos. di stato Rientri non vigen'!P059_" display="P059"/>
    <hyperlink ref="C317" location="'Pos. di stato Rientri non vigen'!P060_" display="P060"/>
    <hyperlink ref="C318" location="'Pos. di stato Rientri non vigen'!P062_" display="P062"/>
    <hyperlink ref="C319" location="'Pos. di stato Rientri non vigen'!P063_" display="P063"/>
    <hyperlink ref="C320" location="'Pos. di stato Rientri non vigen'!_R002" display="R002"/>
    <hyperlink ref="C321" location="'Pos. di stato Rientri non vigen'!_R003" display="R003"/>
    <hyperlink ref="C322" location="'Pos. di stato Rientri non vigen'!_R004" display="R004"/>
    <hyperlink ref="C323" location="'Pos. di stato Rientri non vigen'!_R006" display="R006"/>
    <hyperlink ref="C324" location="'Pos. di stato Rientri non vigen'!_R008" display="R008"/>
    <hyperlink ref="C325" location="'Pos. di stato Rientri non vigen'!_R012" display="R012"/>
    <hyperlink ref="C326" location="'Pos. di stato Rientri non vigen'!_R013" display="R013"/>
    <hyperlink ref="C327" location="'Pos. di stato Rientri non vigen'!_R014" display="R014"/>
    <hyperlink ref="C328" location="'Pos. di stato Rientri non vigen'!_R015" display="R015"/>
    <hyperlink ref="C329" location="'Pos. di stato Rientri non vigen'!_R016" display="R016"/>
    <hyperlink ref="C330" location="'Pos. di stato Rientri non vigen'!RP01_" display="RP01"/>
    <hyperlink ref="C305" location="'Pos. di stato Rientri non vigen'!P014_" display="P014"/>
    <hyperlink ref="A301:A330" location="'Pos. di stato Rientri non vigen'!A1" display="POS. STATO E RIENTRI NON VIGENTI"/>
    <hyperlink ref="A261:A299" location="'Assenze non vigenti'!A1" display="ASSENZE NON VIGENTI "/>
    <hyperlink ref="C263" location="'Assenze non vigenti'!A001_" display="A001"/>
    <hyperlink ref="C86" location="PE26_" display="PE26"/>
    <hyperlink ref="C87" location="PE27_" display="PE27"/>
    <hyperlink ref="C78" location="B028_" display="B028"/>
    <hyperlink ref="C79" location="B029_" display="B029"/>
    <hyperlink ref="C80" location="B030_" display="B030"/>
    <hyperlink ref="C198" location="PN26_" display="PN26"/>
    <hyperlink ref="C200" location="PN27_" display="PN27"/>
    <hyperlink ref="C190" location="HH28_" display="HH28"/>
    <hyperlink ref="C191" location="HH29_" display="HH29"/>
    <hyperlink ref="C192" location="HH30_" display="HH30"/>
    <hyperlink ref="C132" location="_S017" display="S017"/>
    <hyperlink ref="C133" location="_S018" display="S018"/>
    <hyperlink ref="C134" location="_S019" display="S019"/>
    <hyperlink ref="C135" location="_S020" display="S020"/>
    <hyperlink ref="C224" location="_SN06" display="SN06"/>
    <hyperlink ref="C225" location="_SN07" display="SN07"/>
    <hyperlink ref="C226" location="_SN08" display="SN08"/>
    <hyperlink ref="C227" location="_SN09" display="SN09"/>
    <hyperlink ref="C81" location="B031_" display="B031"/>
    <hyperlink ref="C193" location="HH31_" display="HH31"/>
    <hyperlink ref="C11" location="_AA09" display="AA09"/>
    <hyperlink ref="C82" location="_B032" display="B032"/>
    <hyperlink ref="C194" location="_HH32" display="HH32"/>
    <hyperlink ref="C148" location="_AN27" display="AN27"/>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F174"/>
  <sheetViews>
    <sheetView zoomScale="75" zoomScaleNormal="75" zoomScaleSheetLayoutView="120" workbookViewId="0">
      <pane ySplit="1" topLeftCell="A114" activePane="bottomLeft" state="frozen"/>
      <selection activeCell="A26" sqref="A26:B26"/>
      <selection pane="bottomLeft" activeCell="B114" sqref="B114"/>
    </sheetView>
  </sheetViews>
  <sheetFormatPr defaultColWidth="9.140625" defaultRowHeight="11.25" x14ac:dyDescent="0.2"/>
  <cols>
    <col min="1" max="1" width="8.28515625" style="136" bestFit="1" customWidth="1"/>
    <col min="2" max="2" width="22" style="137" customWidth="1"/>
    <col min="3" max="3" width="15" style="123" customWidth="1"/>
    <col min="4" max="4" width="64.28515625" style="123" customWidth="1"/>
    <col min="5" max="5" width="12.7109375" style="123" bestFit="1" customWidth="1"/>
    <col min="6" max="6" width="11.7109375" style="123" customWidth="1"/>
    <col min="7" max="7" width="12.7109375" style="123" customWidth="1"/>
    <col min="8" max="8" width="11.28515625" style="123" customWidth="1"/>
    <col min="9" max="9" width="17" style="123" customWidth="1"/>
    <col min="10" max="10" width="8.7109375" style="123" customWidth="1"/>
    <col min="11" max="11" width="11.7109375" style="123" customWidth="1"/>
    <col min="12" max="12" width="15.140625" style="123" customWidth="1"/>
    <col min="13" max="13" width="10.7109375" style="123" customWidth="1"/>
    <col min="14" max="14" width="8.7109375" style="136" customWidth="1"/>
    <col min="15" max="15" width="11" style="123" customWidth="1"/>
    <col min="16" max="16" width="8.85546875" style="123" customWidth="1"/>
    <col min="17" max="17" width="12.28515625" style="123" customWidth="1"/>
    <col min="18" max="18" width="15.28515625" style="123" customWidth="1"/>
    <col min="19" max="19" width="24.85546875" style="123" customWidth="1"/>
    <col min="20" max="20" width="13.28515625" style="123" customWidth="1"/>
    <col min="21" max="16384" width="9.140625" style="123"/>
  </cols>
  <sheetData>
    <row r="1" spans="1:20" s="77" customFormat="1" ht="56.25" customHeight="1" x14ac:dyDescent="0.2">
      <c r="A1" s="76" t="s">
        <v>425</v>
      </c>
      <c r="B1" s="76" t="s">
        <v>97</v>
      </c>
      <c r="C1" s="76" t="s">
        <v>209</v>
      </c>
      <c r="D1" s="76" t="s">
        <v>426</v>
      </c>
      <c r="E1" s="76" t="s">
        <v>140</v>
      </c>
      <c r="F1" s="76" t="s">
        <v>1041</v>
      </c>
      <c r="G1" s="76" t="s">
        <v>1045</v>
      </c>
      <c r="H1" s="76" t="s">
        <v>859</v>
      </c>
      <c r="I1" s="76" t="s">
        <v>357</v>
      </c>
      <c r="J1" s="76" t="s">
        <v>260</v>
      </c>
      <c r="K1" s="76" t="s">
        <v>795</v>
      </c>
      <c r="L1" s="76" t="s">
        <v>794</v>
      </c>
      <c r="M1" s="76" t="s">
        <v>210</v>
      </c>
      <c r="N1" s="76" t="s">
        <v>525</v>
      </c>
      <c r="O1" s="76" t="s">
        <v>93</v>
      </c>
      <c r="P1" s="76" t="s">
        <v>659</v>
      </c>
      <c r="Q1" s="76" t="s">
        <v>258</v>
      </c>
      <c r="R1" s="76" t="s">
        <v>523</v>
      </c>
      <c r="S1" s="76" t="s">
        <v>658</v>
      </c>
      <c r="T1" s="76" t="s">
        <v>787</v>
      </c>
    </row>
    <row r="2" spans="1:20" s="77" customFormat="1" ht="55.5" customHeight="1" x14ac:dyDescent="0.2">
      <c r="A2" s="388" t="s">
        <v>657</v>
      </c>
      <c r="B2" s="389"/>
      <c r="C2" s="389"/>
      <c r="D2" s="389"/>
      <c r="E2" s="389"/>
      <c r="F2" s="389"/>
      <c r="G2" s="389"/>
      <c r="H2" s="389"/>
      <c r="I2" s="389"/>
      <c r="J2" s="389"/>
      <c r="K2" s="389"/>
      <c r="L2" s="389"/>
      <c r="M2" s="389"/>
      <c r="N2" s="389"/>
      <c r="O2" s="389"/>
      <c r="P2" s="389"/>
      <c r="Q2" s="389"/>
      <c r="R2" s="389"/>
      <c r="S2" s="389"/>
      <c r="T2" s="390"/>
    </row>
    <row r="3" spans="1:20" s="77" customFormat="1" ht="138.75" customHeight="1" x14ac:dyDescent="0.2">
      <c r="A3" s="385" t="s">
        <v>104</v>
      </c>
      <c r="B3" s="385" t="s">
        <v>656</v>
      </c>
      <c r="C3" s="385" t="s">
        <v>655</v>
      </c>
      <c r="D3" s="385" t="s">
        <v>654</v>
      </c>
      <c r="E3" s="385" t="s">
        <v>5</v>
      </c>
      <c r="F3" s="385" t="s">
        <v>1042</v>
      </c>
      <c r="G3" s="385" t="s">
        <v>1044</v>
      </c>
      <c r="H3" s="385" t="s">
        <v>1048</v>
      </c>
      <c r="I3" s="385" t="s">
        <v>263</v>
      </c>
      <c r="J3" s="385"/>
      <c r="K3" s="385"/>
      <c r="L3" s="385" t="s">
        <v>1040</v>
      </c>
      <c r="M3" s="385" t="s">
        <v>265</v>
      </c>
      <c r="N3" s="385" t="s">
        <v>627</v>
      </c>
      <c r="O3" s="385" t="s">
        <v>92</v>
      </c>
      <c r="P3" s="78" t="s">
        <v>538</v>
      </c>
      <c r="Q3" s="79" t="s">
        <v>259</v>
      </c>
      <c r="R3" s="79" t="s">
        <v>259</v>
      </c>
      <c r="S3" s="80" t="s">
        <v>836</v>
      </c>
      <c r="T3" s="385" t="s">
        <v>785</v>
      </c>
    </row>
    <row r="4" spans="1:20" s="77" customFormat="1" ht="150.75" customHeight="1" x14ac:dyDescent="0.2">
      <c r="A4" s="387"/>
      <c r="B4" s="387"/>
      <c r="C4" s="387"/>
      <c r="D4" s="387"/>
      <c r="E4" s="387"/>
      <c r="F4" s="387"/>
      <c r="G4" s="387"/>
      <c r="H4" s="387"/>
      <c r="I4" s="387"/>
      <c r="J4" s="387"/>
      <c r="K4" s="387"/>
      <c r="L4" s="387"/>
      <c r="M4" s="387"/>
      <c r="N4" s="387"/>
      <c r="O4" s="387"/>
      <c r="P4" s="78" t="s">
        <v>537</v>
      </c>
      <c r="Q4" s="79" t="s">
        <v>259</v>
      </c>
      <c r="R4" s="79" t="s">
        <v>259</v>
      </c>
      <c r="S4" s="80" t="s">
        <v>839</v>
      </c>
      <c r="T4" s="387"/>
    </row>
    <row r="5" spans="1:20" s="77" customFormat="1" ht="169.5" customHeight="1" x14ac:dyDescent="0.2">
      <c r="A5" s="387"/>
      <c r="B5" s="387"/>
      <c r="C5" s="387"/>
      <c r="D5" s="387"/>
      <c r="E5" s="387"/>
      <c r="F5" s="387"/>
      <c r="G5" s="387"/>
      <c r="H5" s="387"/>
      <c r="I5" s="387"/>
      <c r="J5" s="387"/>
      <c r="K5" s="387"/>
      <c r="L5" s="387"/>
      <c r="M5" s="387"/>
      <c r="N5" s="387"/>
      <c r="O5" s="387"/>
      <c r="P5" s="78" t="s">
        <v>642</v>
      </c>
      <c r="Q5" s="79" t="s">
        <v>259</v>
      </c>
      <c r="R5" s="79" t="s">
        <v>259</v>
      </c>
      <c r="S5" s="80" t="s">
        <v>840</v>
      </c>
      <c r="T5" s="387"/>
    </row>
    <row r="6" spans="1:20" s="77" customFormat="1" ht="102.75" customHeight="1" x14ac:dyDescent="0.2">
      <c r="A6" s="387"/>
      <c r="B6" s="387"/>
      <c r="C6" s="387"/>
      <c r="D6" s="387"/>
      <c r="E6" s="387"/>
      <c r="F6" s="387"/>
      <c r="G6" s="387"/>
      <c r="H6" s="387"/>
      <c r="I6" s="387"/>
      <c r="J6" s="387"/>
      <c r="K6" s="387"/>
      <c r="L6" s="387"/>
      <c r="M6" s="387"/>
      <c r="N6" s="387"/>
      <c r="O6" s="387"/>
      <c r="P6" s="78" t="s">
        <v>640</v>
      </c>
      <c r="Q6" s="79" t="s">
        <v>259</v>
      </c>
      <c r="R6" s="79" t="s">
        <v>259</v>
      </c>
      <c r="S6" s="81" t="s">
        <v>837</v>
      </c>
      <c r="T6" s="387"/>
    </row>
    <row r="7" spans="1:20" s="77" customFormat="1" ht="107.45" customHeight="1" x14ac:dyDescent="0.2">
      <c r="A7" s="387"/>
      <c r="B7" s="387"/>
      <c r="C7" s="387"/>
      <c r="D7" s="387"/>
      <c r="E7" s="387"/>
      <c r="F7" s="387"/>
      <c r="G7" s="387"/>
      <c r="H7" s="387"/>
      <c r="I7" s="387"/>
      <c r="J7" s="387"/>
      <c r="K7" s="387"/>
      <c r="L7" s="387"/>
      <c r="M7" s="387"/>
      <c r="N7" s="387"/>
      <c r="O7" s="387"/>
      <c r="P7" s="78" t="s">
        <v>638</v>
      </c>
      <c r="Q7" s="79" t="s">
        <v>259</v>
      </c>
      <c r="R7" s="79" t="s">
        <v>259</v>
      </c>
      <c r="S7" s="82" t="s">
        <v>838</v>
      </c>
      <c r="T7" s="387"/>
    </row>
    <row r="8" spans="1:20" s="77" customFormat="1" ht="102.75" customHeight="1" x14ac:dyDescent="0.2">
      <c r="A8" s="387"/>
      <c r="B8" s="387"/>
      <c r="C8" s="387"/>
      <c r="D8" s="387"/>
      <c r="E8" s="387"/>
      <c r="F8" s="387"/>
      <c r="G8" s="387"/>
      <c r="H8" s="387"/>
      <c r="I8" s="387"/>
      <c r="J8" s="387"/>
      <c r="K8" s="387"/>
      <c r="L8" s="387"/>
      <c r="M8" s="387"/>
      <c r="N8" s="387"/>
      <c r="O8" s="387"/>
      <c r="P8" s="78" t="s">
        <v>636</v>
      </c>
      <c r="Q8" s="79" t="s">
        <v>259</v>
      </c>
      <c r="R8" s="79" t="s">
        <v>259</v>
      </c>
      <c r="S8" s="80" t="s">
        <v>980</v>
      </c>
      <c r="T8" s="387"/>
    </row>
    <row r="9" spans="1:20" s="77" customFormat="1" ht="102.2" customHeight="1" x14ac:dyDescent="0.2">
      <c r="A9" s="387"/>
      <c r="B9" s="387"/>
      <c r="C9" s="387"/>
      <c r="D9" s="387"/>
      <c r="E9" s="387"/>
      <c r="F9" s="387"/>
      <c r="G9" s="387"/>
      <c r="H9" s="387"/>
      <c r="I9" s="387"/>
      <c r="J9" s="387"/>
      <c r="K9" s="387"/>
      <c r="L9" s="387"/>
      <c r="M9" s="387"/>
      <c r="N9" s="387"/>
      <c r="O9" s="387"/>
      <c r="P9" s="83" t="s">
        <v>634</v>
      </c>
      <c r="Q9" s="84" t="s">
        <v>259</v>
      </c>
      <c r="R9" s="84" t="s">
        <v>259</v>
      </c>
      <c r="S9" s="82" t="s">
        <v>1015</v>
      </c>
      <c r="T9" s="387"/>
    </row>
    <row r="10" spans="1:20" s="77" customFormat="1" ht="102.2" customHeight="1" x14ac:dyDescent="0.2">
      <c r="A10" s="387"/>
      <c r="B10" s="387"/>
      <c r="C10" s="387"/>
      <c r="D10" s="387"/>
      <c r="E10" s="387"/>
      <c r="F10" s="387"/>
      <c r="G10" s="387"/>
      <c r="H10" s="387"/>
      <c r="I10" s="387"/>
      <c r="J10" s="387"/>
      <c r="K10" s="387"/>
      <c r="L10" s="387"/>
      <c r="M10" s="387"/>
      <c r="N10" s="387"/>
      <c r="O10" s="387"/>
      <c r="P10" s="78" t="s">
        <v>962</v>
      </c>
      <c r="Q10" s="79" t="s">
        <v>263</v>
      </c>
      <c r="R10" s="79" t="s">
        <v>263</v>
      </c>
      <c r="S10" s="80" t="s">
        <v>1009</v>
      </c>
      <c r="T10" s="387"/>
    </row>
    <row r="11" spans="1:20" s="77" customFormat="1" ht="123.75" x14ac:dyDescent="0.2">
      <c r="A11" s="387"/>
      <c r="B11" s="387"/>
      <c r="C11" s="387"/>
      <c r="D11" s="387"/>
      <c r="E11" s="387"/>
      <c r="F11" s="387"/>
      <c r="G11" s="387"/>
      <c r="H11" s="387"/>
      <c r="I11" s="387"/>
      <c r="J11" s="387"/>
      <c r="K11" s="387"/>
      <c r="L11" s="387"/>
      <c r="M11" s="387"/>
      <c r="N11" s="387"/>
      <c r="O11" s="387"/>
      <c r="P11" s="78" t="s">
        <v>963</v>
      </c>
      <c r="Q11" s="79" t="s">
        <v>263</v>
      </c>
      <c r="R11" s="79" t="s">
        <v>259</v>
      </c>
      <c r="S11" s="80" t="s">
        <v>1016</v>
      </c>
      <c r="T11" s="387" t="s">
        <v>785</v>
      </c>
    </row>
    <row r="12" spans="1:20" s="77" customFormat="1" ht="123.75" x14ac:dyDescent="0.2">
      <c r="A12" s="387"/>
      <c r="B12" s="387"/>
      <c r="C12" s="387"/>
      <c r="D12" s="387"/>
      <c r="E12" s="387"/>
      <c r="F12" s="387"/>
      <c r="G12" s="387"/>
      <c r="H12" s="387"/>
      <c r="I12" s="387"/>
      <c r="J12" s="387"/>
      <c r="K12" s="387"/>
      <c r="L12" s="387"/>
      <c r="M12" s="387"/>
      <c r="N12" s="387"/>
      <c r="O12" s="387"/>
      <c r="P12" s="78" t="s">
        <v>964</v>
      </c>
      <c r="Q12" s="79" t="s">
        <v>263</v>
      </c>
      <c r="R12" s="79" t="s">
        <v>259</v>
      </c>
      <c r="S12" s="80" t="s">
        <v>1017</v>
      </c>
      <c r="T12" s="387"/>
    </row>
    <row r="13" spans="1:20" s="77" customFormat="1" ht="112.5" x14ac:dyDescent="0.2">
      <c r="A13" s="387"/>
      <c r="B13" s="387"/>
      <c r="C13" s="387"/>
      <c r="D13" s="387"/>
      <c r="E13" s="387"/>
      <c r="F13" s="387"/>
      <c r="G13" s="387"/>
      <c r="H13" s="387"/>
      <c r="I13" s="387"/>
      <c r="J13" s="387"/>
      <c r="K13" s="387"/>
      <c r="L13" s="387"/>
      <c r="M13" s="387"/>
      <c r="N13" s="387"/>
      <c r="O13" s="387"/>
      <c r="P13" s="78" t="s">
        <v>965</v>
      </c>
      <c r="Q13" s="79" t="s">
        <v>263</v>
      </c>
      <c r="R13" s="79" t="s">
        <v>259</v>
      </c>
      <c r="S13" s="80" t="s">
        <v>972</v>
      </c>
      <c r="T13" s="387"/>
    </row>
    <row r="14" spans="1:20" s="77" customFormat="1" ht="114" customHeight="1" x14ac:dyDescent="0.2">
      <c r="A14" s="387"/>
      <c r="B14" s="387"/>
      <c r="C14" s="387"/>
      <c r="D14" s="387"/>
      <c r="E14" s="387"/>
      <c r="F14" s="387"/>
      <c r="G14" s="387"/>
      <c r="H14" s="387"/>
      <c r="I14" s="387"/>
      <c r="J14" s="387"/>
      <c r="K14" s="387"/>
      <c r="L14" s="387"/>
      <c r="M14" s="387"/>
      <c r="N14" s="387"/>
      <c r="O14" s="387"/>
      <c r="P14" s="78" t="s">
        <v>1018</v>
      </c>
      <c r="Q14" s="79" t="s">
        <v>263</v>
      </c>
      <c r="R14" s="79" t="s">
        <v>259</v>
      </c>
      <c r="S14" s="80" t="s">
        <v>981</v>
      </c>
      <c r="T14" s="387"/>
    </row>
    <row r="15" spans="1:20" s="77" customFormat="1" ht="123.75" x14ac:dyDescent="0.2">
      <c r="A15" s="85" t="s">
        <v>266</v>
      </c>
      <c r="B15" s="86" t="s">
        <v>267</v>
      </c>
      <c r="C15" s="87" t="s">
        <v>143</v>
      </c>
      <c r="D15" s="87" t="s">
        <v>158</v>
      </c>
      <c r="E15" s="79" t="s">
        <v>421</v>
      </c>
      <c r="F15" s="79" t="s">
        <v>1042</v>
      </c>
      <c r="G15" s="79" t="s">
        <v>1044</v>
      </c>
      <c r="H15" s="79" t="s">
        <v>1048</v>
      </c>
      <c r="I15" s="79" t="s">
        <v>263</v>
      </c>
      <c r="J15" s="79"/>
      <c r="K15" s="84" t="s">
        <v>818</v>
      </c>
      <c r="L15" s="84" t="s">
        <v>982</v>
      </c>
      <c r="M15" s="79" t="s">
        <v>265</v>
      </c>
      <c r="N15" s="88" t="s">
        <v>627</v>
      </c>
      <c r="O15" s="89" t="s">
        <v>92</v>
      </c>
      <c r="P15" s="89"/>
      <c r="Q15" s="79" t="s">
        <v>263</v>
      </c>
      <c r="R15" s="79" t="s">
        <v>263</v>
      </c>
      <c r="S15" s="90">
        <v>0</v>
      </c>
      <c r="T15" s="90" t="s">
        <v>785</v>
      </c>
    </row>
    <row r="16" spans="1:20" s="77" customFormat="1" ht="67.5" x14ac:dyDescent="0.2">
      <c r="A16" s="91" t="s">
        <v>653</v>
      </c>
      <c r="B16" s="86" t="s">
        <v>189</v>
      </c>
      <c r="C16" s="87" t="s">
        <v>144</v>
      </c>
      <c r="D16" s="87" t="s">
        <v>159</v>
      </c>
      <c r="E16" s="79" t="s">
        <v>422</v>
      </c>
      <c r="F16" s="79" t="s">
        <v>1042</v>
      </c>
      <c r="G16" s="79" t="s">
        <v>1044</v>
      </c>
      <c r="H16" s="79" t="s">
        <v>1048</v>
      </c>
      <c r="I16" s="79" t="s">
        <v>263</v>
      </c>
      <c r="J16" s="79"/>
      <c r="K16" s="79"/>
      <c r="L16" s="79"/>
      <c r="M16" s="79" t="s">
        <v>265</v>
      </c>
      <c r="N16" s="88" t="s">
        <v>627</v>
      </c>
      <c r="O16" s="90" t="s">
        <v>94</v>
      </c>
      <c r="P16" s="90"/>
      <c r="Q16" s="79" t="s">
        <v>259</v>
      </c>
      <c r="R16" s="79" t="s">
        <v>259</v>
      </c>
      <c r="S16" s="90">
        <v>1</v>
      </c>
      <c r="T16" s="90" t="s">
        <v>785</v>
      </c>
    </row>
    <row r="17" spans="1:214" s="77" customFormat="1" ht="147.19999999999999" customHeight="1" x14ac:dyDescent="0.2">
      <c r="A17" s="398" t="s">
        <v>652</v>
      </c>
      <c r="B17" s="381" t="s">
        <v>187</v>
      </c>
      <c r="C17" s="379" t="s">
        <v>138</v>
      </c>
      <c r="D17" s="379" t="s">
        <v>154</v>
      </c>
      <c r="E17" s="400" t="s">
        <v>421</v>
      </c>
      <c r="F17" s="400" t="s">
        <v>1042</v>
      </c>
      <c r="G17" s="400" t="s">
        <v>1044</v>
      </c>
      <c r="H17" s="400" t="s">
        <v>1048</v>
      </c>
      <c r="I17" s="400" t="s">
        <v>263</v>
      </c>
      <c r="J17" s="400"/>
      <c r="K17" s="400"/>
      <c r="L17" s="400"/>
      <c r="M17" s="400" t="s">
        <v>265</v>
      </c>
      <c r="N17" s="395" t="s">
        <v>627</v>
      </c>
      <c r="O17" s="391" t="s">
        <v>92</v>
      </c>
      <c r="P17" s="92" t="s">
        <v>538</v>
      </c>
      <c r="Q17" s="79" t="s">
        <v>259</v>
      </c>
      <c r="R17" s="79" t="s">
        <v>259</v>
      </c>
      <c r="S17" s="90" t="s">
        <v>651</v>
      </c>
      <c r="T17" s="391" t="s">
        <v>785</v>
      </c>
    </row>
    <row r="18" spans="1:214" s="77" customFormat="1" ht="45" x14ac:dyDescent="0.2">
      <c r="A18" s="399"/>
      <c r="B18" s="382"/>
      <c r="C18" s="380"/>
      <c r="D18" s="380"/>
      <c r="E18" s="401"/>
      <c r="F18" s="401"/>
      <c r="G18" s="401"/>
      <c r="H18" s="401"/>
      <c r="I18" s="401"/>
      <c r="J18" s="401"/>
      <c r="K18" s="401"/>
      <c r="L18" s="401"/>
      <c r="M18" s="401"/>
      <c r="N18" s="396"/>
      <c r="O18" s="392"/>
      <c r="P18" s="93" t="s">
        <v>537</v>
      </c>
      <c r="Q18" s="79" t="s">
        <v>259</v>
      </c>
      <c r="R18" s="79" t="s">
        <v>259</v>
      </c>
      <c r="S18" s="90" t="s">
        <v>650</v>
      </c>
      <c r="T18" s="392"/>
    </row>
    <row r="19" spans="1:214" s="77" customFormat="1" ht="90" x14ac:dyDescent="0.2">
      <c r="A19" s="85" t="s">
        <v>649</v>
      </c>
      <c r="B19" s="86" t="s">
        <v>188</v>
      </c>
      <c r="C19" s="94" t="s">
        <v>141</v>
      </c>
      <c r="D19" s="94" t="s">
        <v>156</v>
      </c>
      <c r="E19" s="79" t="s">
        <v>421</v>
      </c>
      <c r="F19" s="79" t="s">
        <v>1042</v>
      </c>
      <c r="G19" s="79" t="s">
        <v>1044</v>
      </c>
      <c r="H19" s="79" t="s">
        <v>1048</v>
      </c>
      <c r="I19" s="79" t="s">
        <v>263</v>
      </c>
      <c r="J19" s="79"/>
      <c r="K19" s="79"/>
      <c r="L19" s="79" t="s">
        <v>983</v>
      </c>
      <c r="M19" s="79" t="s">
        <v>265</v>
      </c>
      <c r="N19" s="88" t="s">
        <v>627</v>
      </c>
      <c r="O19" s="90" t="s">
        <v>94</v>
      </c>
      <c r="P19" s="90"/>
      <c r="Q19" s="79" t="s">
        <v>259</v>
      </c>
      <c r="R19" s="79" t="s">
        <v>259</v>
      </c>
      <c r="S19" s="90">
        <v>1</v>
      </c>
      <c r="T19" s="90" t="s">
        <v>785</v>
      </c>
    </row>
    <row r="20" spans="1:214" s="95" customFormat="1" ht="56.25" customHeight="1" x14ac:dyDescent="0.2">
      <c r="A20" s="402" t="s">
        <v>648</v>
      </c>
      <c r="B20" s="394" t="s">
        <v>647</v>
      </c>
      <c r="C20" s="394" t="s">
        <v>646</v>
      </c>
      <c r="D20" s="394" t="s">
        <v>645</v>
      </c>
      <c r="E20" s="408"/>
      <c r="F20" s="397" t="s">
        <v>1042</v>
      </c>
      <c r="G20" s="397" t="s">
        <v>1044</v>
      </c>
      <c r="H20" s="397" t="s">
        <v>1048</v>
      </c>
      <c r="I20" s="397" t="s">
        <v>263</v>
      </c>
      <c r="J20" s="407"/>
      <c r="K20" s="408"/>
      <c r="L20" s="419" t="s">
        <v>1028</v>
      </c>
      <c r="M20" s="408" t="s">
        <v>265</v>
      </c>
      <c r="N20" s="405" t="s">
        <v>627</v>
      </c>
      <c r="O20" s="405" t="s">
        <v>92</v>
      </c>
      <c r="P20" s="92" t="s">
        <v>538</v>
      </c>
      <c r="Q20" s="84" t="s">
        <v>259</v>
      </c>
      <c r="R20" s="91" t="s">
        <v>259</v>
      </c>
      <c r="S20" s="89" t="s">
        <v>644</v>
      </c>
      <c r="T20" s="391" t="s">
        <v>785</v>
      </c>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row>
    <row r="21" spans="1:214" s="95" customFormat="1" ht="56.25" x14ac:dyDescent="0.2">
      <c r="A21" s="403"/>
      <c r="B21" s="394"/>
      <c r="C21" s="394"/>
      <c r="D21" s="394"/>
      <c r="E21" s="408"/>
      <c r="F21" s="397"/>
      <c r="G21" s="397"/>
      <c r="H21" s="397"/>
      <c r="I21" s="397"/>
      <c r="J21" s="407"/>
      <c r="K21" s="408"/>
      <c r="L21" s="419"/>
      <c r="M21" s="408"/>
      <c r="N21" s="405"/>
      <c r="O21" s="405"/>
      <c r="P21" s="92" t="s">
        <v>537</v>
      </c>
      <c r="Q21" s="84" t="s">
        <v>259</v>
      </c>
      <c r="R21" s="91" t="s">
        <v>259</v>
      </c>
      <c r="S21" s="89" t="s">
        <v>643</v>
      </c>
      <c r="T21" s="393"/>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row>
    <row r="22" spans="1:214" s="95" customFormat="1" ht="56.25" x14ac:dyDescent="0.2">
      <c r="A22" s="403"/>
      <c r="B22" s="394"/>
      <c r="C22" s="394"/>
      <c r="D22" s="394"/>
      <c r="E22" s="408"/>
      <c r="F22" s="397"/>
      <c r="G22" s="397"/>
      <c r="H22" s="397"/>
      <c r="I22" s="397"/>
      <c r="J22" s="407"/>
      <c r="K22" s="408"/>
      <c r="L22" s="419"/>
      <c r="M22" s="408"/>
      <c r="N22" s="405"/>
      <c r="O22" s="405"/>
      <c r="P22" s="92" t="s">
        <v>642</v>
      </c>
      <c r="Q22" s="84" t="s">
        <v>259</v>
      </c>
      <c r="R22" s="91" t="s">
        <v>259</v>
      </c>
      <c r="S22" s="89" t="s">
        <v>641</v>
      </c>
      <c r="T22" s="393"/>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row>
    <row r="23" spans="1:214" s="95" customFormat="1" ht="67.5" x14ac:dyDescent="0.2">
      <c r="A23" s="403"/>
      <c r="B23" s="394"/>
      <c r="C23" s="394"/>
      <c r="D23" s="394"/>
      <c r="E23" s="408"/>
      <c r="F23" s="397"/>
      <c r="G23" s="397"/>
      <c r="H23" s="397"/>
      <c r="I23" s="397"/>
      <c r="J23" s="407"/>
      <c r="K23" s="408"/>
      <c r="L23" s="419"/>
      <c r="M23" s="408"/>
      <c r="N23" s="405"/>
      <c r="O23" s="405"/>
      <c r="P23" s="92" t="s">
        <v>640</v>
      </c>
      <c r="Q23" s="84" t="s">
        <v>259</v>
      </c>
      <c r="R23" s="91" t="s">
        <v>259</v>
      </c>
      <c r="S23" s="89" t="s">
        <v>639</v>
      </c>
      <c r="T23" s="393"/>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row>
    <row r="24" spans="1:214" s="95" customFormat="1" ht="56.25" x14ac:dyDescent="0.2">
      <c r="A24" s="403"/>
      <c r="B24" s="394"/>
      <c r="C24" s="394"/>
      <c r="D24" s="394"/>
      <c r="E24" s="408"/>
      <c r="F24" s="397"/>
      <c r="G24" s="397"/>
      <c r="H24" s="397"/>
      <c r="I24" s="397"/>
      <c r="J24" s="407"/>
      <c r="K24" s="408"/>
      <c r="L24" s="419"/>
      <c r="M24" s="408"/>
      <c r="N24" s="405"/>
      <c r="O24" s="405"/>
      <c r="P24" s="92" t="s">
        <v>638</v>
      </c>
      <c r="Q24" s="84" t="s">
        <v>259</v>
      </c>
      <c r="R24" s="91" t="s">
        <v>259</v>
      </c>
      <c r="S24" s="89" t="s">
        <v>637</v>
      </c>
      <c r="T24" s="393"/>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row>
    <row r="25" spans="1:214" s="95" customFormat="1" ht="67.5" x14ac:dyDescent="0.2">
      <c r="A25" s="403"/>
      <c r="B25" s="394"/>
      <c r="C25" s="394"/>
      <c r="D25" s="394"/>
      <c r="E25" s="408"/>
      <c r="F25" s="397"/>
      <c r="G25" s="397"/>
      <c r="H25" s="397"/>
      <c r="I25" s="397"/>
      <c r="J25" s="407"/>
      <c r="K25" s="408"/>
      <c r="L25" s="419"/>
      <c r="M25" s="408"/>
      <c r="N25" s="405"/>
      <c r="O25" s="405"/>
      <c r="P25" s="92" t="s">
        <v>636</v>
      </c>
      <c r="Q25" s="84" t="s">
        <v>259</v>
      </c>
      <c r="R25" s="91" t="s">
        <v>259</v>
      </c>
      <c r="S25" s="89" t="s">
        <v>635</v>
      </c>
      <c r="T25" s="393"/>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row>
    <row r="26" spans="1:214" s="95" customFormat="1" ht="45" x14ac:dyDescent="0.2">
      <c r="A26" s="404"/>
      <c r="B26" s="394"/>
      <c r="C26" s="394"/>
      <c r="D26" s="394"/>
      <c r="E26" s="408"/>
      <c r="F26" s="397"/>
      <c r="G26" s="397"/>
      <c r="H26" s="397"/>
      <c r="I26" s="397"/>
      <c r="J26" s="407"/>
      <c r="K26" s="408"/>
      <c r="L26" s="419"/>
      <c r="M26" s="408"/>
      <c r="N26" s="405"/>
      <c r="O26" s="405"/>
      <c r="P26" s="92" t="s">
        <v>634</v>
      </c>
      <c r="Q26" s="84" t="s">
        <v>263</v>
      </c>
      <c r="R26" s="91" t="s">
        <v>263</v>
      </c>
      <c r="S26" s="89" t="s">
        <v>633</v>
      </c>
      <c r="T26" s="392"/>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row>
    <row r="27" spans="1:214" s="77" customFormat="1" ht="138.75" customHeight="1" x14ac:dyDescent="0.2">
      <c r="A27" s="385" t="s">
        <v>973</v>
      </c>
      <c r="B27" s="385" t="s">
        <v>974</v>
      </c>
      <c r="C27" s="385" t="s">
        <v>975</v>
      </c>
      <c r="D27" s="385" t="s">
        <v>1012</v>
      </c>
      <c r="E27" s="385"/>
      <c r="F27" s="385" t="s">
        <v>1042</v>
      </c>
      <c r="G27" s="385" t="s">
        <v>1044</v>
      </c>
      <c r="H27" s="385" t="s">
        <v>1048</v>
      </c>
      <c r="I27" s="385" t="s">
        <v>263</v>
      </c>
      <c r="J27" s="385"/>
      <c r="K27" s="385"/>
      <c r="L27" s="385" t="s">
        <v>264</v>
      </c>
      <c r="M27" s="385" t="s">
        <v>265</v>
      </c>
      <c r="N27" s="385" t="s">
        <v>627</v>
      </c>
      <c r="O27" s="385" t="s">
        <v>92</v>
      </c>
      <c r="P27" s="78" t="s">
        <v>538</v>
      </c>
      <c r="Q27" s="79" t="s">
        <v>259</v>
      </c>
      <c r="R27" s="79" t="s">
        <v>259</v>
      </c>
      <c r="S27" s="80" t="s">
        <v>836</v>
      </c>
      <c r="T27" s="385" t="s">
        <v>785</v>
      </c>
    </row>
    <row r="28" spans="1:214" s="77" customFormat="1" ht="150.75" customHeight="1" x14ac:dyDescent="0.2">
      <c r="A28" s="387"/>
      <c r="B28" s="387"/>
      <c r="C28" s="387"/>
      <c r="D28" s="387"/>
      <c r="E28" s="387"/>
      <c r="F28" s="387"/>
      <c r="G28" s="387"/>
      <c r="H28" s="387"/>
      <c r="I28" s="387"/>
      <c r="J28" s="387"/>
      <c r="K28" s="387"/>
      <c r="L28" s="387"/>
      <c r="M28" s="387"/>
      <c r="N28" s="387"/>
      <c r="O28" s="387"/>
      <c r="P28" s="78" t="s">
        <v>537</v>
      </c>
      <c r="Q28" s="79" t="s">
        <v>259</v>
      </c>
      <c r="R28" s="79" t="s">
        <v>259</v>
      </c>
      <c r="S28" s="80" t="s">
        <v>839</v>
      </c>
      <c r="T28" s="387"/>
    </row>
    <row r="29" spans="1:214" s="77" customFormat="1" ht="169.5" customHeight="1" x14ac:dyDescent="0.2">
      <c r="A29" s="387"/>
      <c r="B29" s="387"/>
      <c r="C29" s="387"/>
      <c r="D29" s="387"/>
      <c r="E29" s="387"/>
      <c r="F29" s="387"/>
      <c r="G29" s="387"/>
      <c r="H29" s="387"/>
      <c r="I29" s="387"/>
      <c r="J29" s="387"/>
      <c r="K29" s="387"/>
      <c r="L29" s="387"/>
      <c r="M29" s="387"/>
      <c r="N29" s="387"/>
      <c r="O29" s="387"/>
      <c r="P29" s="78" t="s">
        <v>642</v>
      </c>
      <c r="Q29" s="79" t="s">
        <v>259</v>
      </c>
      <c r="R29" s="79" t="s">
        <v>259</v>
      </c>
      <c r="S29" s="80" t="s">
        <v>840</v>
      </c>
      <c r="T29" s="387"/>
    </row>
    <row r="30" spans="1:214" s="77" customFormat="1" ht="102.75" customHeight="1" x14ac:dyDescent="0.2">
      <c r="A30" s="387"/>
      <c r="B30" s="387"/>
      <c r="C30" s="387"/>
      <c r="D30" s="387"/>
      <c r="E30" s="387"/>
      <c r="F30" s="387"/>
      <c r="G30" s="387"/>
      <c r="H30" s="387"/>
      <c r="I30" s="387"/>
      <c r="J30" s="387"/>
      <c r="K30" s="387"/>
      <c r="L30" s="387"/>
      <c r="M30" s="387"/>
      <c r="N30" s="387"/>
      <c r="O30" s="387"/>
      <c r="P30" s="78" t="s">
        <v>640</v>
      </c>
      <c r="Q30" s="79" t="s">
        <v>259</v>
      </c>
      <c r="R30" s="79" t="s">
        <v>259</v>
      </c>
      <c r="S30" s="81" t="s">
        <v>837</v>
      </c>
      <c r="T30" s="387"/>
    </row>
    <row r="31" spans="1:214" s="77" customFormat="1" ht="107.45" customHeight="1" x14ac:dyDescent="0.2">
      <c r="A31" s="387"/>
      <c r="B31" s="387"/>
      <c r="C31" s="387"/>
      <c r="D31" s="387"/>
      <c r="E31" s="387"/>
      <c r="F31" s="387"/>
      <c r="G31" s="387"/>
      <c r="H31" s="387"/>
      <c r="I31" s="387"/>
      <c r="J31" s="387"/>
      <c r="K31" s="387"/>
      <c r="L31" s="387"/>
      <c r="M31" s="387"/>
      <c r="N31" s="387"/>
      <c r="O31" s="387"/>
      <c r="P31" s="78" t="s">
        <v>638</v>
      </c>
      <c r="Q31" s="79" t="s">
        <v>259</v>
      </c>
      <c r="R31" s="79" t="s">
        <v>259</v>
      </c>
      <c r="S31" s="82" t="s">
        <v>838</v>
      </c>
      <c r="T31" s="387"/>
    </row>
    <row r="32" spans="1:214" s="77" customFormat="1" ht="102.75" customHeight="1" x14ac:dyDescent="0.2">
      <c r="A32" s="387"/>
      <c r="B32" s="387"/>
      <c r="C32" s="387"/>
      <c r="D32" s="387"/>
      <c r="E32" s="387"/>
      <c r="F32" s="387"/>
      <c r="G32" s="387"/>
      <c r="H32" s="387"/>
      <c r="I32" s="387"/>
      <c r="J32" s="387"/>
      <c r="K32" s="387"/>
      <c r="L32" s="387"/>
      <c r="M32" s="387"/>
      <c r="N32" s="387"/>
      <c r="O32" s="387"/>
      <c r="P32" s="78" t="s">
        <v>636</v>
      </c>
      <c r="Q32" s="79" t="s">
        <v>259</v>
      </c>
      <c r="R32" s="79" t="s">
        <v>259</v>
      </c>
      <c r="S32" s="80" t="s">
        <v>980</v>
      </c>
      <c r="T32" s="387"/>
    </row>
    <row r="33" spans="1:20" s="77" customFormat="1" ht="102.2" customHeight="1" x14ac:dyDescent="0.2">
      <c r="A33" s="387"/>
      <c r="B33" s="387"/>
      <c r="C33" s="387"/>
      <c r="D33" s="387"/>
      <c r="E33" s="387"/>
      <c r="F33" s="387"/>
      <c r="G33" s="387"/>
      <c r="H33" s="387"/>
      <c r="I33" s="387"/>
      <c r="J33" s="387"/>
      <c r="K33" s="387"/>
      <c r="L33" s="387"/>
      <c r="M33" s="387"/>
      <c r="N33" s="387"/>
      <c r="O33" s="387"/>
      <c r="P33" s="78" t="s">
        <v>634</v>
      </c>
      <c r="Q33" s="79" t="s">
        <v>259</v>
      </c>
      <c r="R33" s="79" t="s">
        <v>259</v>
      </c>
      <c r="S33" s="80" t="s">
        <v>1015</v>
      </c>
      <c r="T33" s="387"/>
    </row>
    <row r="34" spans="1:20" s="77" customFormat="1" ht="138.75" customHeight="1" x14ac:dyDescent="0.2">
      <c r="A34" s="387"/>
      <c r="B34" s="387"/>
      <c r="C34" s="387"/>
      <c r="D34" s="387"/>
      <c r="E34" s="387"/>
      <c r="F34" s="387"/>
      <c r="G34" s="387"/>
      <c r="H34" s="387"/>
      <c r="I34" s="387"/>
      <c r="J34" s="387"/>
      <c r="K34" s="387"/>
      <c r="L34" s="387"/>
      <c r="M34" s="387"/>
      <c r="N34" s="387"/>
      <c r="O34" s="387"/>
      <c r="P34" s="78" t="s">
        <v>962</v>
      </c>
      <c r="Q34" s="79" t="s">
        <v>263</v>
      </c>
      <c r="R34" s="79" t="s">
        <v>263</v>
      </c>
      <c r="S34" s="80" t="s">
        <v>1009</v>
      </c>
      <c r="T34" s="387" t="s">
        <v>785</v>
      </c>
    </row>
    <row r="35" spans="1:20" s="77" customFormat="1" ht="150.75" customHeight="1" x14ac:dyDescent="0.2">
      <c r="A35" s="387"/>
      <c r="B35" s="387"/>
      <c r="C35" s="387"/>
      <c r="D35" s="387"/>
      <c r="E35" s="387"/>
      <c r="F35" s="387"/>
      <c r="G35" s="387"/>
      <c r="H35" s="387"/>
      <c r="I35" s="387"/>
      <c r="J35" s="387"/>
      <c r="K35" s="387"/>
      <c r="L35" s="387"/>
      <c r="M35" s="387"/>
      <c r="N35" s="387"/>
      <c r="O35" s="387"/>
      <c r="P35" s="78" t="s">
        <v>963</v>
      </c>
      <c r="Q35" s="79" t="s">
        <v>263</v>
      </c>
      <c r="R35" s="79" t="s">
        <v>259</v>
      </c>
      <c r="S35" s="80" t="s">
        <v>1016</v>
      </c>
      <c r="T35" s="387"/>
    </row>
    <row r="36" spans="1:20" s="77" customFormat="1" ht="123.75" x14ac:dyDescent="0.2">
      <c r="A36" s="387"/>
      <c r="B36" s="387"/>
      <c r="C36" s="387"/>
      <c r="D36" s="387"/>
      <c r="E36" s="387"/>
      <c r="F36" s="387"/>
      <c r="G36" s="387"/>
      <c r="H36" s="387"/>
      <c r="I36" s="387"/>
      <c r="J36" s="387"/>
      <c r="K36" s="387"/>
      <c r="L36" s="387"/>
      <c r="M36" s="387"/>
      <c r="N36" s="387"/>
      <c r="O36" s="387"/>
      <c r="P36" s="78" t="s">
        <v>964</v>
      </c>
      <c r="Q36" s="79" t="s">
        <v>263</v>
      </c>
      <c r="R36" s="79" t="s">
        <v>259</v>
      </c>
      <c r="S36" s="80" t="s">
        <v>1017</v>
      </c>
      <c r="T36" s="387"/>
    </row>
    <row r="37" spans="1:20" s="77" customFormat="1" ht="112.5" x14ac:dyDescent="0.2">
      <c r="A37" s="387"/>
      <c r="B37" s="387"/>
      <c r="C37" s="387"/>
      <c r="D37" s="387"/>
      <c r="E37" s="387"/>
      <c r="F37" s="387"/>
      <c r="G37" s="387"/>
      <c r="H37" s="387"/>
      <c r="I37" s="387"/>
      <c r="J37" s="387"/>
      <c r="K37" s="387"/>
      <c r="L37" s="387"/>
      <c r="M37" s="387"/>
      <c r="N37" s="387"/>
      <c r="O37" s="387"/>
      <c r="P37" s="78" t="s">
        <v>965</v>
      </c>
      <c r="Q37" s="79" t="s">
        <v>263</v>
      </c>
      <c r="R37" s="79" t="s">
        <v>259</v>
      </c>
      <c r="S37" s="80" t="s">
        <v>972</v>
      </c>
      <c r="T37" s="387"/>
    </row>
    <row r="38" spans="1:20" s="77" customFormat="1" ht="123.75" customHeight="1" x14ac:dyDescent="0.2">
      <c r="A38" s="386"/>
      <c r="B38" s="386"/>
      <c r="C38" s="386"/>
      <c r="D38" s="386"/>
      <c r="E38" s="386"/>
      <c r="F38" s="386"/>
      <c r="G38" s="386"/>
      <c r="H38" s="386"/>
      <c r="I38" s="386"/>
      <c r="J38" s="386"/>
      <c r="K38" s="386"/>
      <c r="L38" s="386"/>
      <c r="M38" s="386"/>
      <c r="N38" s="386"/>
      <c r="O38" s="386"/>
      <c r="P38" s="78" t="s">
        <v>1018</v>
      </c>
      <c r="Q38" s="79" t="s">
        <v>263</v>
      </c>
      <c r="R38" s="79" t="s">
        <v>259</v>
      </c>
      <c r="S38" s="80" t="s">
        <v>981</v>
      </c>
      <c r="T38" s="387"/>
    </row>
    <row r="39" spans="1:20" s="77" customFormat="1" ht="409.5" x14ac:dyDescent="0.2">
      <c r="A39" s="294" t="s">
        <v>1315</v>
      </c>
      <c r="B39" s="295" t="s">
        <v>1316</v>
      </c>
      <c r="C39" s="296" t="s">
        <v>1333</v>
      </c>
      <c r="D39" s="296" t="s">
        <v>1330</v>
      </c>
      <c r="E39" s="297" t="s">
        <v>1334</v>
      </c>
      <c r="F39" s="297" t="s">
        <v>1042</v>
      </c>
      <c r="G39" s="297" t="s">
        <v>1044</v>
      </c>
      <c r="H39" s="297" t="s">
        <v>1048</v>
      </c>
      <c r="I39" s="297" t="s">
        <v>263</v>
      </c>
      <c r="J39" s="297"/>
      <c r="K39" s="297"/>
      <c r="L39" s="297"/>
      <c r="M39" s="297" t="s">
        <v>265</v>
      </c>
      <c r="N39" s="298" t="s">
        <v>627</v>
      </c>
      <c r="O39" s="299" t="s">
        <v>94</v>
      </c>
      <c r="P39" s="299"/>
      <c r="Q39" s="297" t="s">
        <v>259</v>
      </c>
      <c r="R39" s="297" t="s">
        <v>259</v>
      </c>
      <c r="S39" s="299">
        <v>1</v>
      </c>
      <c r="T39" s="299" t="s">
        <v>785</v>
      </c>
    </row>
    <row r="40" spans="1:20" s="77" customFormat="1" ht="55.5" customHeight="1" x14ac:dyDescent="0.2">
      <c r="A40" s="388" t="s">
        <v>632</v>
      </c>
      <c r="B40" s="389"/>
      <c r="C40" s="389"/>
      <c r="D40" s="389"/>
      <c r="E40" s="389"/>
      <c r="F40" s="389"/>
      <c r="G40" s="389"/>
      <c r="H40" s="389"/>
      <c r="I40" s="389"/>
      <c r="J40" s="389"/>
      <c r="K40" s="389"/>
      <c r="L40" s="389"/>
      <c r="M40" s="389"/>
      <c r="N40" s="389"/>
      <c r="O40" s="389"/>
      <c r="P40" s="389"/>
      <c r="Q40" s="389"/>
      <c r="R40" s="389"/>
      <c r="S40" s="389"/>
      <c r="T40" s="390"/>
    </row>
    <row r="41" spans="1:20" s="77" customFormat="1" ht="168.75" x14ac:dyDescent="0.2">
      <c r="A41" s="85" t="s">
        <v>631</v>
      </c>
      <c r="B41" s="86" t="s">
        <v>268</v>
      </c>
      <c r="C41" s="87" t="s">
        <v>145</v>
      </c>
      <c r="D41" s="87" t="s">
        <v>427</v>
      </c>
      <c r="E41" s="79" t="s">
        <v>421</v>
      </c>
      <c r="F41" s="79" t="s">
        <v>1042</v>
      </c>
      <c r="G41" s="79" t="s">
        <v>1044</v>
      </c>
      <c r="H41" s="79" t="s">
        <v>1048</v>
      </c>
      <c r="I41" s="96" t="s">
        <v>263</v>
      </c>
      <c r="J41" s="96"/>
      <c r="K41" s="87"/>
      <c r="L41" s="87" t="s">
        <v>269</v>
      </c>
      <c r="M41" s="96" t="s">
        <v>270</v>
      </c>
      <c r="N41" s="97" t="s">
        <v>627</v>
      </c>
      <c r="O41" s="90" t="s">
        <v>94</v>
      </c>
      <c r="P41" s="90"/>
      <c r="Q41" s="96" t="s">
        <v>259</v>
      </c>
      <c r="R41" s="96" t="s">
        <v>259</v>
      </c>
      <c r="S41" s="90" t="s">
        <v>573</v>
      </c>
      <c r="T41" s="90" t="s">
        <v>785</v>
      </c>
    </row>
    <row r="42" spans="1:20" s="77" customFormat="1" ht="180" x14ac:dyDescent="0.2">
      <c r="A42" s="85" t="s">
        <v>630</v>
      </c>
      <c r="B42" s="86" t="s">
        <v>191</v>
      </c>
      <c r="C42" s="87" t="s">
        <v>145</v>
      </c>
      <c r="D42" s="87" t="s">
        <v>429</v>
      </c>
      <c r="E42" s="79" t="s">
        <v>421</v>
      </c>
      <c r="F42" s="79" t="s">
        <v>1042</v>
      </c>
      <c r="G42" s="79" t="s">
        <v>1044</v>
      </c>
      <c r="H42" s="79" t="s">
        <v>1048</v>
      </c>
      <c r="I42" s="96" t="s">
        <v>263</v>
      </c>
      <c r="J42" s="96"/>
      <c r="K42" s="87" t="s">
        <v>271</v>
      </c>
      <c r="L42" s="87"/>
      <c r="M42" s="96" t="s">
        <v>270</v>
      </c>
      <c r="N42" s="97" t="s">
        <v>627</v>
      </c>
      <c r="O42" s="90" t="s">
        <v>94</v>
      </c>
      <c r="P42" s="90"/>
      <c r="Q42" s="96" t="s">
        <v>259</v>
      </c>
      <c r="R42" s="96" t="s">
        <v>259</v>
      </c>
      <c r="S42" s="90" t="s">
        <v>573</v>
      </c>
      <c r="T42" s="90" t="s">
        <v>785</v>
      </c>
    </row>
    <row r="43" spans="1:20" s="199" customFormat="1" ht="45" x14ac:dyDescent="0.2">
      <c r="A43" s="421" t="s">
        <v>629</v>
      </c>
      <c r="B43" s="421" t="s">
        <v>272</v>
      </c>
      <c r="C43" s="421" t="s">
        <v>148</v>
      </c>
      <c r="D43" s="414" t="s">
        <v>163</v>
      </c>
      <c r="E43" s="414" t="s">
        <v>421</v>
      </c>
      <c r="F43" s="414" t="s">
        <v>1042</v>
      </c>
      <c r="G43" s="414" t="s">
        <v>1044</v>
      </c>
      <c r="H43" s="414" t="s">
        <v>1048</v>
      </c>
      <c r="I43" s="414" t="s">
        <v>263</v>
      </c>
      <c r="J43" s="414"/>
      <c r="K43" s="414"/>
      <c r="L43" s="414" t="s">
        <v>1116</v>
      </c>
      <c r="M43" s="414" t="s">
        <v>270</v>
      </c>
      <c r="N43" s="414" t="s">
        <v>627</v>
      </c>
      <c r="O43" s="414" t="s">
        <v>94</v>
      </c>
      <c r="P43" s="198" t="s">
        <v>538</v>
      </c>
      <c r="Q43" s="124" t="s">
        <v>259</v>
      </c>
      <c r="R43" s="124" t="s">
        <v>259</v>
      </c>
      <c r="S43" s="120" t="s">
        <v>1133</v>
      </c>
      <c r="T43" s="120" t="s">
        <v>785</v>
      </c>
    </row>
    <row r="44" spans="1:20" s="199" customFormat="1" ht="56.25" x14ac:dyDescent="0.2">
      <c r="A44" s="422"/>
      <c r="B44" s="422"/>
      <c r="C44" s="422"/>
      <c r="D44" s="416"/>
      <c r="E44" s="416"/>
      <c r="F44" s="416"/>
      <c r="G44" s="416"/>
      <c r="H44" s="416"/>
      <c r="I44" s="416"/>
      <c r="J44" s="416"/>
      <c r="K44" s="416"/>
      <c r="L44" s="416"/>
      <c r="M44" s="416"/>
      <c r="N44" s="416"/>
      <c r="O44" s="416"/>
      <c r="P44" s="198" t="s">
        <v>537</v>
      </c>
      <c r="Q44" s="124" t="s">
        <v>259</v>
      </c>
      <c r="R44" s="124" t="s">
        <v>259</v>
      </c>
      <c r="S44" s="120" t="s">
        <v>1134</v>
      </c>
      <c r="T44" s="120" t="s">
        <v>785</v>
      </c>
    </row>
    <row r="45" spans="1:20" s="98" customFormat="1" ht="112.5" x14ac:dyDescent="0.2">
      <c r="A45" s="85" t="s">
        <v>628</v>
      </c>
      <c r="B45" s="86" t="s">
        <v>192</v>
      </c>
      <c r="C45" s="87" t="s">
        <v>149</v>
      </c>
      <c r="D45" s="87" t="s">
        <v>164</v>
      </c>
      <c r="E45" s="79" t="s">
        <v>421</v>
      </c>
      <c r="F45" s="79" t="s">
        <v>1042</v>
      </c>
      <c r="G45" s="79" t="s">
        <v>1044</v>
      </c>
      <c r="H45" s="79" t="s">
        <v>1048</v>
      </c>
      <c r="I45" s="96" t="s">
        <v>263</v>
      </c>
      <c r="J45" s="96"/>
      <c r="K45" s="87" t="s">
        <v>273</v>
      </c>
      <c r="L45" s="87"/>
      <c r="M45" s="96" t="s">
        <v>265</v>
      </c>
      <c r="N45" s="97" t="s">
        <v>627</v>
      </c>
      <c r="O45" s="90" t="s">
        <v>94</v>
      </c>
      <c r="P45" s="90"/>
      <c r="Q45" s="96" t="s">
        <v>259</v>
      </c>
      <c r="R45" s="96" t="s">
        <v>259</v>
      </c>
      <c r="S45" s="90" t="s">
        <v>573</v>
      </c>
      <c r="T45" s="90" t="s">
        <v>785</v>
      </c>
    </row>
    <row r="46" spans="1:20" s="77" customFormat="1" ht="56.25" x14ac:dyDescent="0.2">
      <c r="A46" s="91" t="s">
        <v>626</v>
      </c>
      <c r="B46" s="86" t="s">
        <v>248</v>
      </c>
      <c r="C46" s="86" t="s">
        <v>151</v>
      </c>
      <c r="D46" s="94" t="s">
        <v>431</v>
      </c>
      <c r="E46" s="79"/>
      <c r="F46" s="79" t="s">
        <v>1042</v>
      </c>
      <c r="G46" s="79" t="s">
        <v>1044</v>
      </c>
      <c r="H46" s="79" t="s">
        <v>1048</v>
      </c>
      <c r="I46" s="96" t="s">
        <v>263</v>
      </c>
      <c r="J46" s="96"/>
      <c r="K46" s="87"/>
      <c r="L46" s="87" t="s">
        <v>947</v>
      </c>
      <c r="M46" s="96" t="s">
        <v>265</v>
      </c>
      <c r="N46" s="97" t="s">
        <v>527</v>
      </c>
      <c r="O46" s="90" t="s">
        <v>94</v>
      </c>
      <c r="P46" s="99"/>
      <c r="Q46" s="96" t="s">
        <v>259</v>
      </c>
      <c r="R46" s="96" t="s">
        <v>259</v>
      </c>
      <c r="S46" s="100">
        <v>1</v>
      </c>
      <c r="T46" s="90" t="s">
        <v>785</v>
      </c>
    </row>
    <row r="47" spans="1:20" s="77" customFormat="1" ht="56.25" x14ac:dyDescent="0.2">
      <c r="A47" s="91" t="s">
        <v>775</v>
      </c>
      <c r="B47" s="86" t="s">
        <v>625</v>
      </c>
      <c r="C47" s="86" t="s">
        <v>151</v>
      </c>
      <c r="D47" s="94" t="s">
        <v>624</v>
      </c>
      <c r="E47" s="79"/>
      <c r="F47" s="79" t="s">
        <v>1042</v>
      </c>
      <c r="G47" s="79" t="s">
        <v>1044</v>
      </c>
      <c r="H47" s="79" t="s">
        <v>1049</v>
      </c>
      <c r="I47" s="96" t="s">
        <v>259</v>
      </c>
      <c r="J47" s="96"/>
      <c r="K47" s="87"/>
      <c r="L47" s="87" t="s">
        <v>947</v>
      </c>
      <c r="M47" s="96" t="s">
        <v>270</v>
      </c>
      <c r="N47" s="97" t="s">
        <v>527</v>
      </c>
      <c r="O47" s="90" t="s">
        <v>94</v>
      </c>
      <c r="P47" s="99"/>
      <c r="Q47" s="96" t="s">
        <v>259</v>
      </c>
      <c r="R47" s="96" t="s">
        <v>259</v>
      </c>
      <c r="S47" s="100">
        <v>1</v>
      </c>
      <c r="T47" s="101" t="s">
        <v>822</v>
      </c>
    </row>
    <row r="48" spans="1:20" s="98" customFormat="1" ht="56.25" x14ac:dyDescent="0.2">
      <c r="A48" s="91" t="s">
        <v>623</v>
      </c>
      <c r="B48" s="86" t="s">
        <v>485</v>
      </c>
      <c r="C48" s="87" t="s">
        <v>486</v>
      </c>
      <c r="D48" s="87" t="s">
        <v>487</v>
      </c>
      <c r="E48" s="79"/>
      <c r="F48" s="79" t="s">
        <v>1042</v>
      </c>
      <c r="G48" s="79" t="s">
        <v>1044</v>
      </c>
      <c r="H48" s="79" t="s">
        <v>1048</v>
      </c>
      <c r="I48" s="96" t="s">
        <v>263</v>
      </c>
      <c r="J48" s="96"/>
      <c r="K48" s="87"/>
      <c r="L48" s="87"/>
      <c r="M48" s="96" t="s">
        <v>270</v>
      </c>
      <c r="N48" s="97" t="s">
        <v>527</v>
      </c>
      <c r="O48" s="90" t="s">
        <v>94</v>
      </c>
      <c r="P48" s="99"/>
      <c r="Q48" s="96" t="s">
        <v>259</v>
      </c>
      <c r="R48" s="96" t="s">
        <v>259</v>
      </c>
      <c r="S48" s="100">
        <v>1</v>
      </c>
      <c r="T48" s="90" t="s">
        <v>785</v>
      </c>
    </row>
    <row r="49" spans="1:20" s="77" customFormat="1" ht="197.45" customHeight="1" x14ac:dyDescent="0.2">
      <c r="A49" s="91" t="s">
        <v>769</v>
      </c>
      <c r="B49" s="102" t="s">
        <v>622</v>
      </c>
      <c r="C49" s="103" t="s">
        <v>621</v>
      </c>
      <c r="D49" s="103" t="s">
        <v>620</v>
      </c>
      <c r="E49" s="79"/>
      <c r="F49" s="79" t="s">
        <v>1042</v>
      </c>
      <c r="G49" s="79" t="s">
        <v>1044</v>
      </c>
      <c r="H49" s="79" t="s">
        <v>913</v>
      </c>
      <c r="I49" s="96" t="s">
        <v>259</v>
      </c>
      <c r="J49" s="96"/>
      <c r="K49" s="103"/>
      <c r="L49" s="103" t="s">
        <v>619</v>
      </c>
      <c r="M49" s="96" t="s">
        <v>270</v>
      </c>
      <c r="N49" s="97" t="s">
        <v>527</v>
      </c>
      <c r="O49" s="89" t="s">
        <v>92</v>
      </c>
      <c r="P49" s="100"/>
      <c r="Q49" s="96" t="s">
        <v>259</v>
      </c>
      <c r="R49" s="96" t="s">
        <v>263</v>
      </c>
      <c r="S49" s="100">
        <v>0</v>
      </c>
      <c r="T49" s="101" t="s">
        <v>822</v>
      </c>
    </row>
    <row r="50" spans="1:20" s="77" customFormat="1" ht="68.25" customHeight="1" x14ac:dyDescent="0.2">
      <c r="A50" s="91" t="s">
        <v>618</v>
      </c>
      <c r="B50" s="86" t="s">
        <v>440</v>
      </c>
      <c r="C50" s="104" t="s">
        <v>439</v>
      </c>
      <c r="D50" s="87" t="s">
        <v>438</v>
      </c>
      <c r="E50" s="79"/>
      <c r="F50" s="79" t="s">
        <v>1042</v>
      </c>
      <c r="G50" s="79" t="s">
        <v>1044</v>
      </c>
      <c r="H50" s="79" t="s">
        <v>1048</v>
      </c>
      <c r="I50" s="96" t="s">
        <v>263</v>
      </c>
      <c r="J50" s="96"/>
      <c r="K50" s="103" t="s">
        <v>540</v>
      </c>
      <c r="L50" s="103"/>
      <c r="M50" s="96" t="s">
        <v>265</v>
      </c>
      <c r="N50" s="97" t="s">
        <v>527</v>
      </c>
      <c r="O50" s="90" t="s">
        <v>94</v>
      </c>
      <c r="P50" s="100"/>
      <c r="Q50" s="96" t="s">
        <v>259</v>
      </c>
      <c r="R50" s="96" t="s">
        <v>259</v>
      </c>
      <c r="S50" s="100">
        <v>1</v>
      </c>
      <c r="T50" s="90" t="s">
        <v>785</v>
      </c>
    </row>
    <row r="51" spans="1:20" s="106" customFormat="1" ht="67.7" customHeight="1" x14ac:dyDescent="0.2">
      <c r="A51" s="91" t="s">
        <v>287</v>
      </c>
      <c r="B51" s="86" t="s">
        <v>905</v>
      </c>
      <c r="C51" s="87" t="s">
        <v>434</v>
      </c>
      <c r="D51" s="105" t="s">
        <v>116</v>
      </c>
      <c r="E51" s="97"/>
      <c r="F51" s="97" t="s">
        <v>1042</v>
      </c>
      <c r="G51" s="97" t="s">
        <v>1044</v>
      </c>
      <c r="H51" s="97" t="s">
        <v>1048</v>
      </c>
      <c r="I51" s="97" t="s">
        <v>263</v>
      </c>
      <c r="J51" s="97"/>
      <c r="K51" s="97" t="s">
        <v>906</v>
      </c>
      <c r="L51" s="97" t="s">
        <v>940</v>
      </c>
      <c r="M51" s="97" t="s">
        <v>265</v>
      </c>
      <c r="N51" s="97" t="s">
        <v>527</v>
      </c>
      <c r="O51" s="90" t="s">
        <v>94</v>
      </c>
      <c r="P51" s="90"/>
      <c r="Q51" s="97" t="s">
        <v>259</v>
      </c>
      <c r="R51" s="97" t="s">
        <v>259</v>
      </c>
      <c r="S51" s="90">
        <v>1</v>
      </c>
      <c r="T51" s="90" t="s">
        <v>785</v>
      </c>
    </row>
    <row r="52" spans="1:20" s="106" customFormat="1" ht="56.25" x14ac:dyDescent="0.2">
      <c r="A52" s="91" t="s">
        <v>288</v>
      </c>
      <c r="B52" s="86" t="s">
        <v>902</v>
      </c>
      <c r="C52" s="87" t="s">
        <v>437</v>
      </c>
      <c r="D52" s="105" t="s">
        <v>124</v>
      </c>
      <c r="E52" s="97"/>
      <c r="F52" s="97" t="s">
        <v>1042</v>
      </c>
      <c r="G52" s="97" t="s">
        <v>1044</v>
      </c>
      <c r="H52" s="79" t="s">
        <v>1049</v>
      </c>
      <c r="I52" s="97" t="s">
        <v>263</v>
      </c>
      <c r="J52" s="97"/>
      <c r="K52" s="91" t="s">
        <v>540</v>
      </c>
      <c r="L52" s="91" t="s">
        <v>940</v>
      </c>
      <c r="M52" s="97" t="s">
        <v>265</v>
      </c>
      <c r="N52" s="97" t="s">
        <v>527</v>
      </c>
      <c r="O52" s="89" t="s">
        <v>92</v>
      </c>
      <c r="P52" s="89"/>
      <c r="Q52" s="97" t="s">
        <v>259</v>
      </c>
      <c r="R52" s="97" t="s">
        <v>259</v>
      </c>
      <c r="S52" s="90">
        <v>0</v>
      </c>
      <c r="T52" s="101" t="s">
        <v>822</v>
      </c>
    </row>
    <row r="53" spans="1:20" s="106" customFormat="1" ht="56.25" x14ac:dyDescent="0.2">
      <c r="A53" s="91" t="s">
        <v>903</v>
      </c>
      <c r="B53" s="86" t="s">
        <v>901</v>
      </c>
      <c r="C53" s="87" t="s">
        <v>434</v>
      </c>
      <c r="D53" s="105"/>
      <c r="E53" s="97"/>
      <c r="F53" s="97" t="s">
        <v>1042</v>
      </c>
      <c r="G53" s="97" t="s">
        <v>1044</v>
      </c>
      <c r="H53" s="79" t="s">
        <v>1049</v>
      </c>
      <c r="I53" s="97" t="s">
        <v>263</v>
      </c>
      <c r="J53" s="97"/>
      <c r="K53" s="91" t="s">
        <v>540</v>
      </c>
      <c r="L53" s="91"/>
      <c r="M53" s="97" t="s">
        <v>270</v>
      </c>
      <c r="N53" s="97" t="s">
        <v>527</v>
      </c>
      <c r="O53" s="89" t="s">
        <v>94</v>
      </c>
      <c r="P53" s="89"/>
      <c r="Q53" s="97" t="s">
        <v>259</v>
      </c>
      <c r="R53" s="97" t="s">
        <v>259</v>
      </c>
      <c r="S53" s="90">
        <v>1</v>
      </c>
      <c r="T53" s="101" t="s">
        <v>822</v>
      </c>
    </row>
    <row r="54" spans="1:20" s="106" customFormat="1" ht="56.25" x14ac:dyDescent="0.2">
      <c r="A54" s="91" t="s">
        <v>908</v>
      </c>
      <c r="B54" s="86" t="s">
        <v>909</v>
      </c>
      <c r="C54" s="87" t="s">
        <v>437</v>
      </c>
      <c r="D54" s="105"/>
      <c r="E54" s="97"/>
      <c r="F54" s="97" t="s">
        <v>1042</v>
      </c>
      <c r="G54" s="97" t="s">
        <v>1044</v>
      </c>
      <c r="H54" s="97" t="s">
        <v>1048</v>
      </c>
      <c r="I54" s="97" t="s">
        <v>263</v>
      </c>
      <c r="J54" s="97"/>
      <c r="K54" s="91" t="s">
        <v>540</v>
      </c>
      <c r="L54" s="91"/>
      <c r="M54" s="97" t="s">
        <v>270</v>
      </c>
      <c r="N54" s="97" t="s">
        <v>527</v>
      </c>
      <c r="O54" s="89" t="s">
        <v>92</v>
      </c>
      <c r="P54" s="89"/>
      <c r="Q54" s="97" t="s">
        <v>259</v>
      </c>
      <c r="R54" s="97" t="s">
        <v>259</v>
      </c>
      <c r="S54" s="90">
        <v>0</v>
      </c>
      <c r="T54" s="101" t="s">
        <v>785</v>
      </c>
    </row>
    <row r="55" spans="1:20" s="106" customFormat="1" ht="67.7" customHeight="1" x14ac:dyDescent="0.2">
      <c r="A55" s="91" t="s">
        <v>914</v>
      </c>
      <c r="B55" s="86" t="s">
        <v>911</v>
      </c>
      <c r="C55" s="87" t="s">
        <v>912</v>
      </c>
      <c r="D55" s="105"/>
      <c r="E55" s="97"/>
      <c r="F55" s="97" t="s">
        <v>1042</v>
      </c>
      <c r="G55" s="97" t="s">
        <v>1044</v>
      </c>
      <c r="H55" s="79" t="s">
        <v>1049</v>
      </c>
      <c r="I55" s="97" t="s">
        <v>259</v>
      </c>
      <c r="J55" s="97"/>
      <c r="K55" s="107"/>
      <c r="L55" s="97"/>
      <c r="M55" s="97" t="s">
        <v>270</v>
      </c>
      <c r="N55" s="97" t="s">
        <v>527</v>
      </c>
      <c r="O55" s="90" t="s">
        <v>94</v>
      </c>
      <c r="P55" s="90"/>
      <c r="Q55" s="97" t="s">
        <v>259</v>
      </c>
      <c r="R55" s="97" t="s">
        <v>259</v>
      </c>
      <c r="S55" s="90">
        <v>1</v>
      </c>
      <c r="T55" s="90" t="s">
        <v>822</v>
      </c>
    </row>
    <row r="56" spans="1:20" s="106" customFormat="1" ht="67.7" customHeight="1" x14ac:dyDescent="0.2">
      <c r="A56" s="91" t="s">
        <v>916</v>
      </c>
      <c r="B56" s="86" t="s">
        <v>915</v>
      </c>
      <c r="C56" s="87" t="s">
        <v>912</v>
      </c>
      <c r="D56" s="105"/>
      <c r="E56" s="97"/>
      <c r="F56" s="97" t="s">
        <v>1042</v>
      </c>
      <c r="G56" s="97" t="s">
        <v>1044</v>
      </c>
      <c r="H56" s="97" t="s">
        <v>1048</v>
      </c>
      <c r="I56" s="97" t="s">
        <v>259</v>
      </c>
      <c r="J56" s="97"/>
      <c r="K56" s="107"/>
      <c r="L56" s="97"/>
      <c r="M56" s="97" t="s">
        <v>270</v>
      </c>
      <c r="N56" s="97" t="s">
        <v>527</v>
      </c>
      <c r="O56" s="90" t="s">
        <v>94</v>
      </c>
      <c r="P56" s="90"/>
      <c r="Q56" s="97" t="s">
        <v>259</v>
      </c>
      <c r="R56" s="97" t="s">
        <v>259</v>
      </c>
      <c r="S56" s="90">
        <v>1</v>
      </c>
      <c r="T56" s="90" t="s">
        <v>785</v>
      </c>
    </row>
    <row r="57" spans="1:20" s="106" customFormat="1" ht="67.7" customHeight="1" x14ac:dyDescent="0.2">
      <c r="A57" s="91" t="s">
        <v>922</v>
      </c>
      <c r="B57" s="86" t="s">
        <v>919</v>
      </c>
      <c r="C57" s="87" t="s">
        <v>920</v>
      </c>
      <c r="D57" s="105"/>
      <c r="E57" s="97"/>
      <c r="F57" s="97" t="s">
        <v>1042</v>
      </c>
      <c r="G57" s="97" t="s">
        <v>1044</v>
      </c>
      <c r="H57" s="79" t="s">
        <v>1049</v>
      </c>
      <c r="I57" s="97" t="s">
        <v>259</v>
      </c>
      <c r="J57" s="97"/>
      <c r="K57" s="91" t="s">
        <v>540</v>
      </c>
      <c r="L57" s="97"/>
      <c r="M57" s="97" t="s">
        <v>270</v>
      </c>
      <c r="N57" s="97" t="s">
        <v>527</v>
      </c>
      <c r="O57" s="90" t="s">
        <v>94</v>
      </c>
      <c r="P57" s="90"/>
      <c r="Q57" s="97" t="s">
        <v>259</v>
      </c>
      <c r="R57" s="97" t="s">
        <v>259</v>
      </c>
      <c r="S57" s="90">
        <v>1</v>
      </c>
      <c r="T57" s="90" t="s">
        <v>822</v>
      </c>
    </row>
    <row r="58" spans="1:20" s="106" customFormat="1" ht="67.7" customHeight="1" x14ac:dyDescent="0.2">
      <c r="A58" s="91" t="s">
        <v>923</v>
      </c>
      <c r="B58" s="86" t="s">
        <v>921</v>
      </c>
      <c r="C58" s="87" t="s">
        <v>920</v>
      </c>
      <c r="D58" s="105"/>
      <c r="E58" s="97"/>
      <c r="F58" s="97" t="s">
        <v>1042</v>
      </c>
      <c r="G58" s="97" t="s">
        <v>1044</v>
      </c>
      <c r="H58" s="97" t="s">
        <v>1048</v>
      </c>
      <c r="I58" s="97" t="s">
        <v>259</v>
      </c>
      <c r="J58" s="97"/>
      <c r="K58" s="91" t="s">
        <v>540</v>
      </c>
      <c r="L58" s="97"/>
      <c r="M58" s="97" t="s">
        <v>270</v>
      </c>
      <c r="N58" s="97" t="s">
        <v>527</v>
      </c>
      <c r="O58" s="90" t="s">
        <v>94</v>
      </c>
      <c r="P58" s="90"/>
      <c r="Q58" s="97" t="s">
        <v>259</v>
      </c>
      <c r="R58" s="97" t="s">
        <v>259</v>
      </c>
      <c r="S58" s="90">
        <v>1</v>
      </c>
      <c r="T58" s="90" t="s">
        <v>785</v>
      </c>
    </row>
    <row r="59" spans="1:20" s="106" customFormat="1" ht="56.25" x14ac:dyDescent="0.2">
      <c r="A59" s="108" t="s">
        <v>773</v>
      </c>
      <c r="B59" s="109" t="s">
        <v>770</v>
      </c>
      <c r="C59" s="110" t="s">
        <v>771</v>
      </c>
      <c r="D59" s="105"/>
      <c r="E59" s="111" t="s">
        <v>502</v>
      </c>
      <c r="F59" s="97" t="s">
        <v>1042</v>
      </c>
      <c r="G59" s="97" t="s">
        <v>1044</v>
      </c>
      <c r="H59" s="97" t="s">
        <v>1048</v>
      </c>
      <c r="I59" s="112" t="s">
        <v>263</v>
      </c>
      <c r="J59" s="97"/>
      <c r="K59" s="113" t="s">
        <v>295</v>
      </c>
      <c r="L59" s="113"/>
      <c r="M59" s="97" t="s">
        <v>265</v>
      </c>
      <c r="N59" s="97" t="s">
        <v>596</v>
      </c>
      <c r="O59" s="89"/>
      <c r="P59" s="89"/>
      <c r="Q59" s="112" t="s">
        <v>259</v>
      </c>
      <c r="R59" s="112" t="s">
        <v>259</v>
      </c>
      <c r="S59" s="90"/>
      <c r="T59" s="90" t="s">
        <v>785</v>
      </c>
    </row>
    <row r="60" spans="1:20" s="106" customFormat="1" ht="56.25" x14ac:dyDescent="0.2">
      <c r="A60" s="245" t="s">
        <v>774</v>
      </c>
      <c r="B60" s="242" t="s">
        <v>772</v>
      </c>
      <c r="C60" s="248" t="s">
        <v>771</v>
      </c>
      <c r="D60" s="105"/>
      <c r="E60" s="243" t="s">
        <v>502</v>
      </c>
      <c r="F60" s="243" t="s">
        <v>1042</v>
      </c>
      <c r="G60" s="243" t="s">
        <v>1044</v>
      </c>
      <c r="H60" s="243" t="s">
        <v>1048</v>
      </c>
      <c r="I60" s="243" t="s">
        <v>263</v>
      </c>
      <c r="J60" s="243"/>
      <c r="K60" s="245" t="s">
        <v>796</v>
      </c>
      <c r="L60" s="243"/>
      <c r="M60" s="243" t="s">
        <v>265</v>
      </c>
      <c r="N60" s="243" t="s">
        <v>596</v>
      </c>
      <c r="O60" s="241"/>
      <c r="P60" s="241"/>
      <c r="Q60" s="243" t="s">
        <v>263</v>
      </c>
      <c r="R60" s="243" t="s">
        <v>259</v>
      </c>
      <c r="S60" s="241"/>
      <c r="T60" s="241" t="s">
        <v>785</v>
      </c>
    </row>
    <row r="61" spans="1:20" s="77" customFormat="1" ht="55.5" customHeight="1" x14ac:dyDescent="0.2">
      <c r="A61" s="388" t="s">
        <v>617</v>
      </c>
      <c r="B61" s="389"/>
      <c r="C61" s="389"/>
      <c r="D61" s="389"/>
      <c r="E61" s="389"/>
      <c r="F61" s="389"/>
      <c r="G61" s="389"/>
      <c r="H61" s="389"/>
      <c r="I61" s="389"/>
      <c r="J61" s="389"/>
      <c r="K61" s="389"/>
      <c r="L61" s="389"/>
      <c r="M61" s="389"/>
      <c r="N61" s="389"/>
      <c r="O61" s="389"/>
      <c r="P61" s="389"/>
      <c r="Q61" s="389"/>
      <c r="R61" s="389"/>
      <c r="S61" s="389"/>
      <c r="T61" s="390"/>
    </row>
    <row r="62" spans="1:20" s="106" customFormat="1" ht="146.25" customHeight="1" x14ac:dyDescent="0.2">
      <c r="A62" s="91" t="s">
        <v>768</v>
      </c>
      <c r="B62" s="86" t="s">
        <v>119</v>
      </c>
      <c r="C62" s="87" t="s">
        <v>873</v>
      </c>
      <c r="D62" s="87" t="s">
        <v>872</v>
      </c>
      <c r="E62" s="97"/>
      <c r="F62" s="97" t="s">
        <v>1042</v>
      </c>
      <c r="G62" s="97" t="s">
        <v>1044</v>
      </c>
      <c r="H62" s="97" t="s">
        <v>1048</v>
      </c>
      <c r="I62" s="97" t="s">
        <v>263</v>
      </c>
      <c r="J62" s="97"/>
      <c r="K62" s="97" t="s">
        <v>797</v>
      </c>
      <c r="L62" s="97" t="s">
        <v>798</v>
      </c>
      <c r="M62" s="97" t="s">
        <v>265</v>
      </c>
      <c r="N62" s="97" t="s">
        <v>527</v>
      </c>
      <c r="O62" s="89" t="s">
        <v>92</v>
      </c>
      <c r="P62" s="89"/>
      <c r="Q62" s="97" t="s">
        <v>263</v>
      </c>
      <c r="R62" s="97" t="s">
        <v>263</v>
      </c>
      <c r="S62" s="90">
        <v>0</v>
      </c>
      <c r="T62" s="90" t="s">
        <v>785</v>
      </c>
    </row>
    <row r="63" spans="1:20" s="106" customFormat="1" ht="146.25" customHeight="1" x14ac:dyDescent="0.2">
      <c r="A63" s="91" t="s">
        <v>938</v>
      </c>
      <c r="B63" s="86" t="s">
        <v>937</v>
      </c>
      <c r="C63" s="87" t="s">
        <v>936</v>
      </c>
      <c r="D63" s="87" t="s">
        <v>935</v>
      </c>
      <c r="E63" s="97"/>
      <c r="F63" s="97" t="s">
        <v>1042</v>
      </c>
      <c r="G63" s="97" t="s">
        <v>1044</v>
      </c>
      <c r="H63" s="97" t="s">
        <v>1048</v>
      </c>
      <c r="I63" s="97" t="s">
        <v>263</v>
      </c>
      <c r="J63" s="97"/>
      <c r="K63" s="97" t="s">
        <v>301</v>
      </c>
      <c r="L63" s="97"/>
      <c r="M63" s="97" t="s">
        <v>270</v>
      </c>
      <c r="N63" s="97" t="s">
        <v>527</v>
      </c>
      <c r="O63" s="89" t="s">
        <v>92</v>
      </c>
      <c r="P63" s="89"/>
      <c r="Q63" s="97" t="s">
        <v>263</v>
      </c>
      <c r="R63" s="97" t="s">
        <v>263</v>
      </c>
      <c r="S63" s="90">
        <v>0</v>
      </c>
      <c r="T63" s="90" t="s">
        <v>785</v>
      </c>
    </row>
    <row r="64" spans="1:20" s="106" customFormat="1" ht="90" x14ac:dyDescent="0.2">
      <c r="A64" s="91" t="s">
        <v>340</v>
      </c>
      <c r="B64" s="86" t="s">
        <v>222</v>
      </c>
      <c r="C64" s="87" t="s">
        <v>223</v>
      </c>
      <c r="D64" s="94" t="s">
        <v>120</v>
      </c>
      <c r="E64" s="97" t="s">
        <v>336</v>
      </c>
      <c r="F64" s="97" t="s">
        <v>1042</v>
      </c>
      <c r="G64" s="97" t="s">
        <v>1044</v>
      </c>
      <c r="H64" s="97" t="s">
        <v>1048</v>
      </c>
      <c r="I64" s="97" t="s">
        <v>263</v>
      </c>
      <c r="J64" s="97"/>
      <c r="K64" s="97"/>
      <c r="L64" s="97" t="s">
        <v>295</v>
      </c>
      <c r="M64" s="97" t="s">
        <v>265</v>
      </c>
      <c r="N64" s="97" t="s">
        <v>527</v>
      </c>
      <c r="O64" s="89" t="s">
        <v>92</v>
      </c>
      <c r="P64" s="89"/>
      <c r="Q64" s="97" t="s">
        <v>263</v>
      </c>
      <c r="R64" s="97" t="s">
        <v>263</v>
      </c>
      <c r="S64" s="90">
        <v>0</v>
      </c>
      <c r="T64" s="90" t="s">
        <v>785</v>
      </c>
    </row>
    <row r="65" spans="1:20" s="106" customFormat="1" ht="90" x14ac:dyDescent="0.2">
      <c r="A65" s="91" t="s">
        <v>289</v>
      </c>
      <c r="B65" s="86" t="s">
        <v>290</v>
      </c>
      <c r="C65" s="87" t="s">
        <v>291</v>
      </c>
      <c r="D65" s="87"/>
      <c r="E65" s="97"/>
      <c r="F65" s="97" t="s">
        <v>1043</v>
      </c>
      <c r="G65" s="97" t="s">
        <v>1044</v>
      </c>
      <c r="H65" s="97" t="s">
        <v>1048</v>
      </c>
      <c r="I65" s="97" t="s">
        <v>263</v>
      </c>
      <c r="J65" s="97"/>
      <c r="K65" s="97"/>
      <c r="L65" s="97"/>
      <c r="M65" s="97" t="s">
        <v>265</v>
      </c>
      <c r="N65" s="97" t="s">
        <v>527</v>
      </c>
      <c r="O65" s="89" t="s">
        <v>92</v>
      </c>
      <c r="P65" s="89"/>
      <c r="Q65" s="97" t="s">
        <v>263</v>
      </c>
      <c r="R65" s="97" t="s">
        <v>263</v>
      </c>
      <c r="S65" s="90">
        <v>0</v>
      </c>
      <c r="T65" s="90" t="s">
        <v>785</v>
      </c>
    </row>
    <row r="66" spans="1:20" s="106" customFormat="1" ht="56.25" x14ac:dyDescent="0.2">
      <c r="A66" s="91" t="s">
        <v>292</v>
      </c>
      <c r="B66" s="86" t="s">
        <v>293</v>
      </c>
      <c r="C66" s="87" t="s">
        <v>294</v>
      </c>
      <c r="D66" s="87"/>
      <c r="E66" s="97"/>
      <c r="F66" s="97" t="s">
        <v>1042</v>
      </c>
      <c r="G66" s="97" t="s">
        <v>1044</v>
      </c>
      <c r="H66" s="97" t="s">
        <v>1048</v>
      </c>
      <c r="I66" s="97" t="s">
        <v>263</v>
      </c>
      <c r="J66" s="97"/>
      <c r="K66" s="97"/>
      <c r="L66" s="91" t="s">
        <v>295</v>
      </c>
      <c r="M66" s="97" t="s">
        <v>265</v>
      </c>
      <c r="N66" s="97" t="s">
        <v>527</v>
      </c>
      <c r="O66" s="89" t="s">
        <v>92</v>
      </c>
      <c r="P66" s="89"/>
      <c r="Q66" s="97" t="s">
        <v>263</v>
      </c>
      <c r="R66" s="97" t="s">
        <v>263</v>
      </c>
      <c r="S66" s="90">
        <v>0</v>
      </c>
      <c r="T66" s="90" t="s">
        <v>785</v>
      </c>
    </row>
    <row r="67" spans="1:20" s="106" customFormat="1" ht="180" x14ac:dyDescent="0.2">
      <c r="A67" s="91" t="s">
        <v>308</v>
      </c>
      <c r="B67" s="86" t="s">
        <v>309</v>
      </c>
      <c r="C67" s="87" t="s">
        <v>121</v>
      </c>
      <c r="D67" s="87" t="s">
        <v>122</v>
      </c>
      <c r="E67" s="97"/>
      <c r="F67" s="97" t="s">
        <v>1042</v>
      </c>
      <c r="G67" s="97" t="s">
        <v>1044</v>
      </c>
      <c r="H67" s="97" t="s">
        <v>1048</v>
      </c>
      <c r="I67" s="97" t="s">
        <v>263</v>
      </c>
      <c r="J67" s="97"/>
      <c r="K67" s="97"/>
      <c r="L67" s="91" t="s">
        <v>310</v>
      </c>
      <c r="M67" s="97" t="s">
        <v>265</v>
      </c>
      <c r="N67" s="97" t="s">
        <v>527</v>
      </c>
      <c r="O67" s="89" t="s">
        <v>92</v>
      </c>
      <c r="P67" s="89"/>
      <c r="Q67" s="97" t="s">
        <v>263</v>
      </c>
      <c r="R67" s="97" t="s">
        <v>263</v>
      </c>
      <c r="S67" s="90">
        <v>0</v>
      </c>
      <c r="T67" s="90" t="s">
        <v>785</v>
      </c>
    </row>
    <row r="68" spans="1:20" s="106" customFormat="1" ht="93.2" customHeight="1" x14ac:dyDescent="0.2">
      <c r="A68" s="91" t="s">
        <v>319</v>
      </c>
      <c r="B68" s="86" t="s">
        <v>320</v>
      </c>
      <c r="C68" s="87" t="s">
        <v>321</v>
      </c>
      <c r="D68" s="94" t="s">
        <v>123</v>
      </c>
      <c r="E68" s="97" t="s">
        <v>788</v>
      </c>
      <c r="F68" s="97" t="s">
        <v>1042</v>
      </c>
      <c r="G68" s="97" t="s">
        <v>1044</v>
      </c>
      <c r="H68" s="97" t="s">
        <v>1048</v>
      </c>
      <c r="I68" s="97" t="s">
        <v>322</v>
      </c>
      <c r="J68" s="97"/>
      <c r="L68" s="91" t="s">
        <v>808</v>
      </c>
      <c r="M68" s="97" t="s">
        <v>270</v>
      </c>
      <c r="N68" s="97" t="s">
        <v>596</v>
      </c>
      <c r="O68" s="89" t="s">
        <v>92</v>
      </c>
      <c r="P68" s="89"/>
      <c r="Q68" s="97" t="s">
        <v>263</v>
      </c>
      <c r="R68" s="97" t="s">
        <v>263</v>
      </c>
      <c r="S68" s="90">
        <v>0</v>
      </c>
      <c r="T68" s="90" t="s">
        <v>785</v>
      </c>
    </row>
    <row r="69" spans="1:20" s="106" customFormat="1" ht="90" x14ac:dyDescent="0.2">
      <c r="A69" s="91" t="s">
        <v>282</v>
      </c>
      <c r="B69" s="86" t="s">
        <v>616</v>
      </c>
      <c r="C69" s="86" t="s">
        <v>615</v>
      </c>
      <c r="D69" s="87" t="s">
        <v>614</v>
      </c>
      <c r="E69" s="97"/>
      <c r="F69" s="97" t="s">
        <v>1042</v>
      </c>
      <c r="G69" s="97" t="s">
        <v>1044</v>
      </c>
      <c r="H69" s="97" t="s">
        <v>1048</v>
      </c>
      <c r="I69" s="97" t="s">
        <v>283</v>
      </c>
      <c r="J69" s="97"/>
      <c r="K69" s="97"/>
      <c r="L69" s="97"/>
      <c r="M69" s="97" t="s">
        <v>265</v>
      </c>
      <c r="N69" s="97" t="s">
        <v>527</v>
      </c>
      <c r="O69" s="89" t="s">
        <v>92</v>
      </c>
      <c r="P69" s="89"/>
      <c r="Q69" s="97" t="s">
        <v>259</v>
      </c>
      <c r="R69" s="97" t="s">
        <v>259</v>
      </c>
      <c r="S69" s="90">
        <v>0</v>
      </c>
      <c r="T69" s="101" t="s">
        <v>786</v>
      </c>
    </row>
    <row r="70" spans="1:20" s="121" customFormat="1" ht="90" x14ac:dyDescent="0.2">
      <c r="A70" s="88" t="s">
        <v>284</v>
      </c>
      <c r="B70" s="119" t="s">
        <v>613</v>
      </c>
      <c r="C70" s="94" t="s">
        <v>1149</v>
      </c>
      <c r="D70" s="94" t="s">
        <v>612</v>
      </c>
      <c r="E70" s="88"/>
      <c r="F70" s="88" t="s">
        <v>1042</v>
      </c>
      <c r="G70" s="88" t="s">
        <v>1044</v>
      </c>
      <c r="H70" s="88" t="s">
        <v>1048</v>
      </c>
      <c r="I70" s="88" t="s">
        <v>283</v>
      </c>
      <c r="J70" s="88"/>
      <c r="K70" s="88"/>
      <c r="L70" s="88"/>
      <c r="M70" s="88" t="s">
        <v>265</v>
      </c>
      <c r="N70" s="88" t="s">
        <v>527</v>
      </c>
      <c r="O70" s="120" t="s">
        <v>94</v>
      </c>
      <c r="P70" s="120"/>
      <c r="Q70" s="88" t="s">
        <v>259</v>
      </c>
      <c r="R70" s="88" t="s">
        <v>259</v>
      </c>
      <c r="S70" s="120">
        <v>1</v>
      </c>
      <c r="T70" s="183" t="s">
        <v>786</v>
      </c>
    </row>
    <row r="71" spans="1:20" s="121" customFormat="1" ht="83.25" customHeight="1" x14ac:dyDescent="0.2">
      <c r="A71" s="88" t="s">
        <v>285</v>
      </c>
      <c r="B71" s="119" t="s">
        <v>611</v>
      </c>
      <c r="C71" s="94" t="s">
        <v>610</v>
      </c>
      <c r="D71" s="104" t="s">
        <v>609</v>
      </c>
      <c r="E71" s="88"/>
      <c r="F71" s="88" t="s">
        <v>1042</v>
      </c>
      <c r="G71" s="88" t="s">
        <v>1044</v>
      </c>
      <c r="H71" s="88" t="s">
        <v>1048</v>
      </c>
      <c r="I71" s="88" t="s">
        <v>283</v>
      </c>
      <c r="J71" s="88"/>
      <c r="K71" s="88"/>
      <c r="L71" s="88"/>
      <c r="M71" s="88" t="s">
        <v>265</v>
      </c>
      <c r="N71" s="88" t="s">
        <v>527</v>
      </c>
      <c r="O71" s="157" t="s">
        <v>92</v>
      </c>
      <c r="P71" s="157"/>
      <c r="Q71" s="88" t="s">
        <v>259</v>
      </c>
      <c r="R71" s="88" t="s">
        <v>259</v>
      </c>
      <c r="S71" s="120">
        <v>0</v>
      </c>
      <c r="T71" s="183" t="s">
        <v>786</v>
      </c>
    </row>
    <row r="72" spans="1:20" s="121" customFormat="1" ht="83.25" customHeight="1" x14ac:dyDescent="0.2">
      <c r="A72" s="88" t="s">
        <v>286</v>
      </c>
      <c r="B72" s="119" t="s">
        <v>608</v>
      </c>
      <c r="C72" s="94" t="s">
        <v>1131</v>
      </c>
      <c r="D72" s="94" t="s">
        <v>436</v>
      </c>
      <c r="E72" s="88"/>
      <c r="F72" s="88" t="s">
        <v>1042</v>
      </c>
      <c r="G72" s="88" t="s">
        <v>1046</v>
      </c>
      <c r="H72" s="88" t="s">
        <v>1048</v>
      </c>
      <c r="I72" s="88" t="s">
        <v>283</v>
      </c>
      <c r="J72" s="88"/>
      <c r="K72" s="88"/>
      <c r="L72" s="88"/>
      <c r="M72" s="88" t="s">
        <v>265</v>
      </c>
      <c r="N72" s="88" t="s">
        <v>527</v>
      </c>
      <c r="O72" s="157" t="s">
        <v>92</v>
      </c>
      <c r="P72" s="157"/>
      <c r="Q72" s="88" t="s">
        <v>259</v>
      </c>
      <c r="R72" s="88" t="s">
        <v>259</v>
      </c>
      <c r="S72" s="120" t="s">
        <v>1115</v>
      </c>
      <c r="T72" s="183" t="s">
        <v>786</v>
      </c>
    </row>
    <row r="73" spans="1:20" s="121" customFormat="1" ht="78.75" x14ac:dyDescent="0.2">
      <c r="A73" s="88" t="s">
        <v>298</v>
      </c>
      <c r="B73" s="119" t="s">
        <v>607</v>
      </c>
      <c r="C73" s="94" t="s">
        <v>1</v>
      </c>
      <c r="D73" s="122" t="s">
        <v>0</v>
      </c>
      <c r="E73" s="88"/>
      <c r="F73" s="88" t="s">
        <v>1042</v>
      </c>
      <c r="G73" s="88" t="s">
        <v>1046</v>
      </c>
      <c r="H73" s="88" t="s">
        <v>1048</v>
      </c>
      <c r="I73" s="88" t="s">
        <v>283</v>
      </c>
      <c r="J73" s="88"/>
      <c r="K73" s="88"/>
      <c r="L73" s="88"/>
      <c r="M73" s="88" t="s">
        <v>265</v>
      </c>
      <c r="N73" s="88" t="s">
        <v>527</v>
      </c>
      <c r="O73" s="157" t="s">
        <v>92</v>
      </c>
      <c r="P73" s="157"/>
      <c r="Q73" s="88" t="s">
        <v>259</v>
      </c>
      <c r="R73" s="88" t="s">
        <v>259</v>
      </c>
      <c r="S73" s="120">
        <v>0</v>
      </c>
      <c r="T73" s="183" t="s">
        <v>786</v>
      </c>
    </row>
    <row r="74" spans="1:20" s="121" customFormat="1" ht="56.25" x14ac:dyDescent="0.2">
      <c r="A74" s="88" t="s">
        <v>316</v>
      </c>
      <c r="B74" s="119" t="s">
        <v>317</v>
      </c>
      <c r="C74" s="94" t="s">
        <v>1</v>
      </c>
      <c r="D74" s="104" t="s">
        <v>606</v>
      </c>
      <c r="E74" s="88"/>
      <c r="F74" s="88" t="s">
        <v>1042</v>
      </c>
      <c r="G74" s="88" t="s">
        <v>1047</v>
      </c>
      <c r="H74" s="143" t="s">
        <v>1049</v>
      </c>
      <c r="I74" s="88" t="s">
        <v>259</v>
      </c>
      <c r="J74" s="88"/>
      <c r="K74" s="88"/>
      <c r="L74" s="88"/>
      <c r="M74" s="88" t="s">
        <v>265</v>
      </c>
      <c r="N74" s="88" t="s">
        <v>527</v>
      </c>
      <c r="O74" s="157" t="s">
        <v>92</v>
      </c>
      <c r="P74" s="157"/>
      <c r="Q74" s="88" t="s">
        <v>259</v>
      </c>
      <c r="R74" s="88" t="s">
        <v>259</v>
      </c>
      <c r="S74" s="120">
        <v>0</v>
      </c>
      <c r="T74" s="183" t="s">
        <v>822</v>
      </c>
    </row>
    <row r="75" spans="1:20" s="121" customFormat="1" ht="66.75" customHeight="1" x14ac:dyDescent="0.2">
      <c r="A75" s="88" t="s">
        <v>299</v>
      </c>
      <c r="B75" s="119" t="s">
        <v>605</v>
      </c>
      <c r="C75" s="94" t="s">
        <v>300</v>
      </c>
      <c r="D75" s="122" t="s">
        <v>2</v>
      </c>
      <c r="E75" s="88"/>
      <c r="F75" s="88" t="s">
        <v>1042</v>
      </c>
      <c r="G75" s="88" t="s">
        <v>1046</v>
      </c>
      <c r="H75" s="88" t="s">
        <v>1048</v>
      </c>
      <c r="I75" s="88" t="s">
        <v>263</v>
      </c>
      <c r="J75" s="88"/>
      <c r="K75" s="88" t="s">
        <v>301</v>
      </c>
      <c r="L75" s="88"/>
      <c r="M75" s="88" t="s">
        <v>270</v>
      </c>
      <c r="N75" s="88" t="s">
        <v>527</v>
      </c>
      <c r="O75" s="120" t="s">
        <v>94</v>
      </c>
      <c r="P75" s="120"/>
      <c r="Q75" s="88" t="s">
        <v>259</v>
      </c>
      <c r="R75" s="88" t="s">
        <v>259</v>
      </c>
      <c r="S75" s="120">
        <v>1</v>
      </c>
      <c r="T75" s="183" t="s">
        <v>786</v>
      </c>
    </row>
    <row r="76" spans="1:20" s="121" customFormat="1" ht="56.25" x14ac:dyDescent="0.2">
      <c r="A76" s="88" t="s">
        <v>318</v>
      </c>
      <c r="B76" s="119" t="s">
        <v>604</v>
      </c>
      <c r="C76" s="94" t="s">
        <v>300</v>
      </c>
      <c r="D76" s="200" t="s">
        <v>603</v>
      </c>
      <c r="E76" s="88"/>
      <c r="F76" s="88" t="s">
        <v>1042</v>
      </c>
      <c r="G76" s="88" t="s">
        <v>1047</v>
      </c>
      <c r="H76" s="143" t="s">
        <v>1049</v>
      </c>
      <c r="I76" s="88" t="s">
        <v>263</v>
      </c>
      <c r="J76" s="88"/>
      <c r="K76" s="88" t="s">
        <v>301</v>
      </c>
      <c r="L76" s="88"/>
      <c r="M76" s="88" t="s">
        <v>270</v>
      </c>
      <c r="N76" s="88" t="s">
        <v>527</v>
      </c>
      <c r="O76" s="120" t="s">
        <v>94</v>
      </c>
      <c r="P76" s="120"/>
      <c r="Q76" s="88" t="s">
        <v>259</v>
      </c>
      <c r="R76" s="88" t="s">
        <v>259</v>
      </c>
      <c r="S76" s="120">
        <v>1</v>
      </c>
      <c r="T76" s="183" t="s">
        <v>822</v>
      </c>
    </row>
    <row r="77" spans="1:20" s="121" customFormat="1" ht="56.25" x14ac:dyDescent="0.2">
      <c r="A77" s="88" t="s">
        <v>302</v>
      </c>
      <c r="B77" s="119" t="s">
        <v>303</v>
      </c>
      <c r="C77" s="94" t="s">
        <v>276</v>
      </c>
      <c r="D77" s="122"/>
      <c r="E77" s="88"/>
      <c r="F77" s="88" t="s">
        <v>1042</v>
      </c>
      <c r="G77" s="88" t="s">
        <v>1044</v>
      </c>
      <c r="H77" s="88" t="s">
        <v>1048</v>
      </c>
      <c r="I77" s="88" t="s">
        <v>263</v>
      </c>
      <c r="J77" s="88"/>
      <c r="K77" s="88"/>
      <c r="L77" s="88"/>
      <c r="M77" s="88" t="s">
        <v>265</v>
      </c>
      <c r="N77" s="88" t="s">
        <v>527</v>
      </c>
      <c r="O77" s="157" t="s">
        <v>92</v>
      </c>
      <c r="P77" s="157"/>
      <c r="Q77" s="88" t="s">
        <v>259</v>
      </c>
      <c r="R77" s="88" t="s">
        <v>259</v>
      </c>
      <c r="S77" s="120">
        <v>0</v>
      </c>
      <c r="T77" s="183" t="s">
        <v>786</v>
      </c>
    </row>
    <row r="78" spans="1:20" s="121" customFormat="1" ht="56.25" x14ac:dyDescent="0.2">
      <c r="A78" s="88" t="s">
        <v>304</v>
      </c>
      <c r="B78" s="119" t="s">
        <v>305</v>
      </c>
      <c r="C78" s="94" t="s">
        <v>277</v>
      </c>
      <c r="D78" s="201"/>
      <c r="E78" s="88"/>
      <c r="F78" s="88" t="s">
        <v>1042</v>
      </c>
      <c r="G78" s="88" t="s">
        <v>1044</v>
      </c>
      <c r="H78" s="88" t="s">
        <v>1048</v>
      </c>
      <c r="I78" s="88" t="s">
        <v>263</v>
      </c>
      <c r="J78" s="88"/>
      <c r="K78" s="88"/>
      <c r="L78" s="88"/>
      <c r="M78" s="88" t="s">
        <v>265</v>
      </c>
      <c r="N78" s="88" t="s">
        <v>527</v>
      </c>
      <c r="O78" s="157" t="s">
        <v>92</v>
      </c>
      <c r="P78" s="157"/>
      <c r="Q78" s="88" t="s">
        <v>259</v>
      </c>
      <c r="R78" s="88" t="s">
        <v>259</v>
      </c>
      <c r="S78" s="120">
        <v>0</v>
      </c>
      <c r="T78" s="183" t="s">
        <v>786</v>
      </c>
    </row>
    <row r="79" spans="1:20" s="121" customFormat="1" ht="112.5" x14ac:dyDescent="0.2">
      <c r="A79" s="88" t="s">
        <v>307</v>
      </c>
      <c r="B79" s="119" t="s">
        <v>602</v>
      </c>
      <c r="C79" s="94" t="s">
        <v>297</v>
      </c>
      <c r="D79" s="122" t="s">
        <v>3</v>
      </c>
      <c r="E79" s="88"/>
      <c r="F79" s="88" t="s">
        <v>1042</v>
      </c>
      <c r="G79" s="88" t="s">
        <v>1046</v>
      </c>
      <c r="H79" s="88" t="s">
        <v>1048</v>
      </c>
      <c r="I79" s="88" t="s">
        <v>263</v>
      </c>
      <c r="J79" s="88"/>
      <c r="K79" s="88"/>
      <c r="L79" s="88"/>
      <c r="M79" s="88" t="s">
        <v>265</v>
      </c>
      <c r="N79" s="88" t="s">
        <v>527</v>
      </c>
      <c r="O79" s="157" t="s">
        <v>92</v>
      </c>
      <c r="P79" s="157"/>
      <c r="Q79" s="88" t="s">
        <v>259</v>
      </c>
      <c r="R79" s="88" t="s">
        <v>259</v>
      </c>
      <c r="S79" s="120">
        <v>0</v>
      </c>
      <c r="T79" s="183" t="s">
        <v>786</v>
      </c>
    </row>
    <row r="80" spans="1:20" s="121" customFormat="1" ht="56.25" x14ac:dyDescent="0.2">
      <c r="A80" s="88" t="s">
        <v>296</v>
      </c>
      <c r="B80" s="119" t="s">
        <v>601</v>
      </c>
      <c r="C80" s="94" t="s">
        <v>297</v>
      </c>
      <c r="D80" s="200" t="s">
        <v>600</v>
      </c>
      <c r="E80" s="88"/>
      <c r="F80" s="88" t="s">
        <v>1042</v>
      </c>
      <c r="G80" s="88" t="s">
        <v>1046</v>
      </c>
      <c r="H80" s="88" t="s">
        <v>1048</v>
      </c>
      <c r="I80" s="88" t="s">
        <v>263</v>
      </c>
      <c r="J80" s="88"/>
      <c r="K80" s="88"/>
      <c r="L80" s="88"/>
      <c r="M80" s="88" t="s">
        <v>265</v>
      </c>
      <c r="N80" s="88" t="s">
        <v>527</v>
      </c>
      <c r="O80" s="120" t="s">
        <v>94</v>
      </c>
      <c r="P80" s="120"/>
      <c r="Q80" s="88" t="s">
        <v>259</v>
      </c>
      <c r="R80" s="88" t="s">
        <v>259</v>
      </c>
      <c r="S80" s="120">
        <v>1</v>
      </c>
      <c r="T80" s="183" t="s">
        <v>786</v>
      </c>
    </row>
    <row r="81" spans="1:20" s="106" customFormat="1" ht="180" x14ac:dyDescent="0.2">
      <c r="A81" s="91" t="s">
        <v>323</v>
      </c>
      <c r="B81" s="86" t="s">
        <v>324</v>
      </c>
      <c r="C81" s="87" t="s">
        <v>325</v>
      </c>
      <c r="D81" s="105" t="s">
        <v>4</v>
      </c>
      <c r="E81" s="97" t="s">
        <v>789</v>
      </c>
      <c r="F81" s="97" t="s">
        <v>1042</v>
      </c>
      <c r="G81" s="97" t="s">
        <v>1046</v>
      </c>
      <c r="H81" s="97" t="s">
        <v>1048</v>
      </c>
      <c r="I81" s="97" t="s">
        <v>263</v>
      </c>
      <c r="J81" s="97"/>
      <c r="K81" s="97" t="s">
        <v>326</v>
      </c>
      <c r="L81" s="97"/>
      <c r="M81" s="97" t="s">
        <v>265</v>
      </c>
      <c r="N81" s="97" t="s">
        <v>527</v>
      </c>
      <c r="O81" s="89" t="s">
        <v>92</v>
      </c>
      <c r="P81" s="89"/>
      <c r="Q81" s="97" t="s">
        <v>259</v>
      </c>
      <c r="R81" s="97" t="s">
        <v>259</v>
      </c>
      <c r="S81" s="90">
        <v>0</v>
      </c>
      <c r="T81" s="101" t="s">
        <v>786</v>
      </c>
    </row>
    <row r="82" spans="1:20" s="121" customFormat="1" ht="67.5" x14ac:dyDescent="0.2">
      <c r="A82" s="91" t="s">
        <v>106</v>
      </c>
      <c r="B82" s="119" t="s">
        <v>470</v>
      </c>
      <c r="C82" s="94" t="s">
        <v>473</v>
      </c>
      <c r="D82" s="104" t="s">
        <v>472</v>
      </c>
      <c r="E82" s="88"/>
      <c r="F82" s="88" t="s">
        <v>1042</v>
      </c>
      <c r="G82" s="88" t="s">
        <v>1044</v>
      </c>
      <c r="H82" s="88" t="s">
        <v>1048</v>
      </c>
      <c r="I82" s="88" t="s">
        <v>263</v>
      </c>
      <c r="J82" s="88"/>
      <c r="K82" s="88"/>
      <c r="L82" s="88"/>
      <c r="M82" s="88" t="s">
        <v>265</v>
      </c>
      <c r="N82" s="97" t="s">
        <v>527</v>
      </c>
      <c r="O82" s="89" t="s">
        <v>92</v>
      </c>
      <c r="P82" s="89"/>
      <c r="Q82" s="88" t="s">
        <v>259</v>
      </c>
      <c r="R82" s="88" t="s">
        <v>259</v>
      </c>
      <c r="S82" s="120">
        <v>0</v>
      </c>
      <c r="T82" s="101" t="s">
        <v>786</v>
      </c>
    </row>
    <row r="83" spans="1:20" s="121" customFormat="1" ht="67.5" x14ac:dyDescent="0.2">
      <c r="A83" s="91" t="s">
        <v>107</v>
      </c>
      <c r="B83" s="119" t="s">
        <v>468</v>
      </c>
      <c r="C83" s="94" t="s">
        <v>469</v>
      </c>
      <c r="D83" s="122" t="s">
        <v>471</v>
      </c>
      <c r="E83" s="88"/>
      <c r="F83" s="88" t="s">
        <v>1042</v>
      </c>
      <c r="G83" s="97" t="s">
        <v>1046</v>
      </c>
      <c r="H83" s="88" t="s">
        <v>1048</v>
      </c>
      <c r="I83" s="88" t="s">
        <v>263</v>
      </c>
      <c r="J83" s="88"/>
      <c r="K83" s="88"/>
      <c r="L83" s="88"/>
      <c r="M83" s="88" t="s">
        <v>265</v>
      </c>
      <c r="N83" s="97" t="s">
        <v>527</v>
      </c>
      <c r="O83" s="90" t="s">
        <v>94</v>
      </c>
      <c r="P83" s="90"/>
      <c r="Q83" s="88" t="s">
        <v>259</v>
      </c>
      <c r="R83" s="88" t="s">
        <v>259</v>
      </c>
      <c r="S83" s="120">
        <v>1</v>
      </c>
      <c r="T83" s="101" t="s">
        <v>786</v>
      </c>
    </row>
    <row r="84" spans="1:20" s="106" customFormat="1" ht="56.25" x14ac:dyDescent="0.2">
      <c r="A84" s="91" t="s">
        <v>311</v>
      </c>
      <c r="B84" s="86" t="s">
        <v>312</v>
      </c>
      <c r="C84" s="87" t="s">
        <v>313</v>
      </c>
      <c r="D84" s="118"/>
      <c r="E84" s="97"/>
      <c r="F84" s="97" t="s">
        <v>1042</v>
      </c>
      <c r="G84" s="97" t="s">
        <v>1044</v>
      </c>
      <c r="H84" s="97" t="s">
        <v>1048</v>
      </c>
      <c r="I84" s="97" t="s">
        <v>263</v>
      </c>
      <c r="J84" s="97"/>
      <c r="K84" s="91"/>
      <c r="L84" s="91" t="s">
        <v>314</v>
      </c>
      <c r="M84" s="97" t="s">
        <v>265</v>
      </c>
      <c r="N84" s="97" t="s">
        <v>527</v>
      </c>
      <c r="O84" s="90" t="s">
        <v>94</v>
      </c>
      <c r="P84" s="90"/>
      <c r="Q84" s="97" t="s">
        <v>259</v>
      </c>
      <c r="R84" s="97" t="s">
        <v>259</v>
      </c>
      <c r="S84" s="90">
        <v>1</v>
      </c>
      <c r="T84" s="101" t="s">
        <v>786</v>
      </c>
    </row>
    <row r="85" spans="1:20" ht="409.5" x14ac:dyDescent="0.2">
      <c r="A85" s="97" t="s">
        <v>950</v>
      </c>
      <c r="B85" s="86" t="s">
        <v>951</v>
      </c>
      <c r="C85" s="116" t="s">
        <v>952</v>
      </c>
      <c r="D85" s="94" t="s">
        <v>953</v>
      </c>
      <c r="E85" s="97"/>
      <c r="F85" s="97" t="s">
        <v>1042</v>
      </c>
      <c r="G85" s="97" t="s">
        <v>1044</v>
      </c>
      <c r="H85" s="97" t="s">
        <v>1048</v>
      </c>
      <c r="I85" s="96" t="s">
        <v>259</v>
      </c>
      <c r="J85" s="96"/>
      <c r="K85" s="91" t="s">
        <v>334</v>
      </c>
      <c r="L85" s="91" t="s">
        <v>954</v>
      </c>
      <c r="M85" s="96" t="s">
        <v>265</v>
      </c>
      <c r="N85" s="97" t="s">
        <v>527</v>
      </c>
      <c r="O85" s="90" t="s">
        <v>94</v>
      </c>
      <c r="P85" s="118"/>
      <c r="Q85" s="96" t="s">
        <v>259</v>
      </c>
      <c r="R85" s="96" t="s">
        <v>259</v>
      </c>
      <c r="S85" s="100">
        <v>1</v>
      </c>
      <c r="T85" s="90" t="s">
        <v>785</v>
      </c>
    </row>
    <row r="86" spans="1:20" ht="409.5" x14ac:dyDescent="0.2">
      <c r="A86" s="97" t="s">
        <v>955</v>
      </c>
      <c r="B86" s="86" t="s">
        <v>956</v>
      </c>
      <c r="C86" s="116" t="s">
        <v>952</v>
      </c>
      <c r="D86" s="94" t="s">
        <v>953</v>
      </c>
      <c r="E86" s="97"/>
      <c r="F86" s="97" t="s">
        <v>1042</v>
      </c>
      <c r="G86" s="97" t="s">
        <v>1044</v>
      </c>
      <c r="H86" s="97" t="s">
        <v>1049</v>
      </c>
      <c r="I86" s="96" t="s">
        <v>259</v>
      </c>
      <c r="J86" s="96"/>
      <c r="K86" s="91"/>
      <c r="L86" s="91" t="s">
        <v>954</v>
      </c>
      <c r="M86" s="96" t="s">
        <v>265</v>
      </c>
      <c r="N86" s="97" t="s">
        <v>527</v>
      </c>
      <c r="O86" s="90" t="s">
        <v>94</v>
      </c>
      <c r="P86" s="118"/>
      <c r="Q86" s="96" t="s">
        <v>259</v>
      </c>
      <c r="R86" s="96" t="s">
        <v>259</v>
      </c>
      <c r="S86" s="100">
        <v>1</v>
      </c>
      <c r="T86" s="90" t="s">
        <v>785</v>
      </c>
    </row>
    <row r="87" spans="1:20" ht="67.5" x14ac:dyDescent="0.2">
      <c r="A87" s="124" t="s">
        <v>246</v>
      </c>
      <c r="B87" s="86" t="s">
        <v>1057</v>
      </c>
      <c r="C87" s="87" t="s">
        <v>9</v>
      </c>
      <c r="D87" s="87"/>
      <c r="E87" s="87" t="s">
        <v>243</v>
      </c>
      <c r="F87" s="97" t="s">
        <v>1055</v>
      </c>
      <c r="G87" s="97" t="s">
        <v>1046</v>
      </c>
      <c r="H87" s="97" t="s">
        <v>1048</v>
      </c>
      <c r="I87" s="97" t="s">
        <v>91</v>
      </c>
      <c r="J87" s="96"/>
      <c r="K87" s="96" t="s">
        <v>301</v>
      </c>
      <c r="L87" s="96"/>
      <c r="M87" s="96" t="s">
        <v>270</v>
      </c>
      <c r="N87" s="97" t="s">
        <v>90</v>
      </c>
      <c r="O87" s="97"/>
      <c r="P87" s="97"/>
      <c r="Q87" s="96" t="s">
        <v>259</v>
      </c>
      <c r="R87" s="96" t="s">
        <v>259</v>
      </c>
      <c r="S87" s="97" t="s">
        <v>1058</v>
      </c>
      <c r="T87" s="97" t="s">
        <v>785</v>
      </c>
    </row>
    <row r="88" spans="1:20" ht="73.5" customHeight="1" x14ac:dyDescent="0.2">
      <c r="A88" s="124" t="s">
        <v>247</v>
      </c>
      <c r="B88" s="86" t="s">
        <v>1056</v>
      </c>
      <c r="C88" s="87" t="s">
        <v>986</v>
      </c>
      <c r="D88" s="87"/>
      <c r="E88" s="87" t="s">
        <v>203</v>
      </c>
      <c r="F88" s="97" t="s">
        <v>1055</v>
      </c>
      <c r="G88" s="97" t="s">
        <v>1046</v>
      </c>
      <c r="H88" s="97" t="s">
        <v>1048</v>
      </c>
      <c r="I88" s="97" t="s">
        <v>91</v>
      </c>
      <c r="J88" s="96"/>
      <c r="K88" s="96" t="s">
        <v>301</v>
      </c>
      <c r="L88" s="96"/>
      <c r="M88" s="96" t="s">
        <v>270</v>
      </c>
      <c r="N88" s="97" t="s">
        <v>1075</v>
      </c>
      <c r="O88" s="97"/>
      <c r="P88" s="97"/>
      <c r="Q88" s="96" t="s">
        <v>259</v>
      </c>
      <c r="R88" s="96" t="s">
        <v>259</v>
      </c>
      <c r="S88" s="97" t="s">
        <v>1058</v>
      </c>
      <c r="T88" s="97" t="s">
        <v>785</v>
      </c>
    </row>
    <row r="89" spans="1:20" ht="56.25" x14ac:dyDescent="0.2">
      <c r="A89" s="97" t="s">
        <v>599</v>
      </c>
      <c r="B89" s="86" t="s">
        <v>15</v>
      </c>
      <c r="C89" s="116" t="s">
        <v>16</v>
      </c>
      <c r="D89" s="94"/>
      <c r="E89" s="97" t="s">
        <v>790</v>
      </c>
      <c r="F89" s="97" t="s">
        <v>1042</v>
      </c>
      <c r="G89" s="97" t="s">
        <v>1044</v>
      </c>
      <c r="H89" s="97" t="s">
        <v>1048</v>
      </c>
      <c r="I89" s="96" t="s">
        <v>263</v>
      </c>
      <c r="J89" s="96"/>
      <c r="K89" s="91"/>
      <c r="L89" s="91" t="s">
        <v>17</v>
      </c>
      <c r="M89" s="96" t="s">
        <v>265</v>
      </c>
      <c r="N89" s="97" t="s">
        <v>596</v>
      </c>
      <c r="O89" s="118"/>
      <c r="P89" s="118"/>
      <c r="Q89" s="124" t="s">
        <v>263</v>
      </c>
      <c r="R89" s="96" t="s">
        <v>259</v>
      </c>
      <c r="S89" s="100">
        <v>0</v>
      </c>
      <c r="T89" s="90" t="s">
        <v>785</v>
      </c>
    </row>
    <row r="90" spans="1:20" ht="97.5" customHeight="1" x14ac:dyDescent="0.2">
      <c r="A90" s="97" t="s">
        <v>598</v>
      </c>
      <c r="B90" s="86" t="s">
        <v>500</v>
      </c>
      <c r="C90" s="116" t="s">
        <v>501</v>
      </c>
      <c r="D90" s="94"/>
      <c r="E90" s="97" t="s">
        <v>502</v>
      </c>
      <c r="F90" s="97" t="s">
        <v>1042</v>
      </c>
      <c r="G90" s="97" t="s">
        <v>1044</v>
      </c>
      <c r="H90" s="97" t="s">
        <v>1048</v>
      </c>
      <c r="I90" s="96" t="s">
        <v>263</v>
      </c>
      <c r="J90" s="96"/>
      <c r="K90" s="91"/>
      <c r="L90" s="91" t="s">
        <v>506</v>
      </c>
      <c r="M90" s="96" t="s">
        <v>265</v>
      </c>
      <c r="N90" s="97" t="s">
        <v>596</v>
      </c>
      <c r="O90" s="118"/>
      <c r="P90" s="118"/>
      <c r="Q90" s="96" t="s">
        <v>263</v>
      </c>
      <c r="R90" s="96" t="s">
        <v>263</v>
      </c>
      <c r="S90" s="100">
        <v>0</v>
      </c>
      <c r="T90" s="90" t="s">
        <v>785</v>
      </c>
    </row>
    <row r="91" spans="1:20" ht="56.25" x14ac:dyDescent="0.2">
      <c r="A91" s="97" t="s">
        <v>597</v>
      </c>
      <c r="B91" s="86" t="s">
        <v>503</v>
      </c>
      <c r="C91" s="116" t="s">
        <v>504</v>
      </c>
      <c r="D91" s="94"/>
      <c r="E91" s="97" t="s">
        <v>502</v>
      </c>
      <c r="F91" s="97" t="s">
        <v>1042</v>
      </c>
      <c r="G91" s="97" t="s">
        <v>1044</v>
      </c>
      <c r="H91" s="97" t="s">
        <v>1048</v>
      </c>
      <c r="I91" s="96" t="s">
        <v>263</v>
      </c>
      <c r="J91" s="96"/>
      <c r="K91" s="91" t="s">
        <v>295</v>
      </c>
      <c r="L91" s="91"/>
      <c r="M91" s="96" t="s">
        <v>265</v>
      </c>
      <c r="N91" s="97" t="s">
        <v>596</v>
      </c>
      <c r="O91" s="118"/>
      <c r="P91" s="118"/>
      <c r="Q91" s="96" t="s">
        <v>263</v>
      </c>
      <c r="R91" s="96" t="s">
        <v>259</v>
      </c>
      <c r="S91" s="100">
        <v>0</v>
      </c>
      <c r="T91" s="90" t="s">
        <v>785</v>
      </c>
    </row>
    <row r="92" spans="1:20" ht="56.25" x14ac:dyDescent="0.2">
      <c r="A92" s="218" t="s">
        <v>1170</v>
      </c>
      <c r="B92" s="119" t="s">
        <v>1171</v>
      </c>
      <c r="C92" s="104" t="s">
        <v>1172</v>
      </c>
      <c r="D92" s="94"/>
      <c r="E92" s="218" t="s">
        <v>1173</v>
      </c>
      <c r="F92" s="218" t="s">
        <v>1042</v>
      </c>
      <c r="G92" s="218" t="s">
        <v>1174</v>
      </c>
      <c r="H92" s="218" t="s">
        <v>1048</v>
      </c>
      <c r="I92" s="124" t="s">
        <v>263</v>
      </c>
      <c r="J92" s="124"/>
      <c r="K92" s="218" t="s">
        <v>301</v>
      </c>
      <c r="L92" s="218"/>
      <c r="M92" s="124" t="s">
        <v>270</v>
      </c>
      <c r="N92" s="218" t="s">
        <v>1175</v>
      </c>
      <c r="O92" s="201"/>
      <c r="P92" s="201"/>
      <c r="Q92" s="124" t="s">
        <v>259</v>
      </c>
      <c r="R92" s="124" t="s">
        <v>259</v>
      </c>
      <c r="S92" s="184" t="s">
        <v>1058</v>
      </c>
      <c r="T92" s="120" t="s">
        <v>785</v>
      </c>
    </row>
    <row r="93" spans="1:20" s="77" customFormat="1" ht="55.5" customHeight="1" x14ac:dyDescent="0.2">
      <c r="A93" s="388" t="s">
        <v>595</v>
      </c>
      <c r="B93" s="389"/>
      <c r="C93" s="389"/>
      <c r="D93" s="389"/>
      <c r="E93" s="389"/>
      <c r="F93" s="389"/>
      <c r="G93" s="389"/>
      <c r="H93" s="389"/>
      <c r="I93" s="389"/>
      <c r="J93" s="389"/>
      <c r="K93" s="389"/>
      <c r="L93" s="389"/>
      <c r="M93" s="389"/>
      <c r="N93" s="389"/>
      <c r="O93" s="389"/>
      <c r="P93" s="389"/>
      <c r="Q93" s="389"/>
      <c r="R93" s="389"/>
      <c r="S93" s="389"/>
      <c r="T93" s="390"/>
    </row>
    <row r="94" spans="1:20" ht="409.5" x14ac:dyDescent="0.2">
      <c r="A94" s="91" t="s">
        <v>594</v>
      </c>
      <c r="B94" s="86" t="s">
        <v>331</v>
      </c>
      <c r="C94" s="86" t="s">
        <v>118</v>
      </c>
      <c r="D94" s="87" t="s">
        <v>593</v>
      </c>
      <c r="E94" s="87"/>
      <c r="F94" s="97" t="s">
        <v>1042</v>
      </c>
      <c r="G94" s="97" t="s">
        <v>1044</v>
      </c>
      <c r="H94" s="97" t="s">
        <v>1048</v>
      </c>
      <c r="I94" s="97" t="s">
        <v>332</v>
      </c>
      <c r="J94" s="97" t="s">
        <v>225</v>
      </c>
      <c r="K94" s="97" t="s">
        <v>792</v>
      </c>
      <c r="L94" s="97"/>
      <c r="M94" s="96" t="s">
        <v>265</v>
      </c>
      <c r="N94" s="97" t="s">
        <v>527</v>
      </c>
      <c r="O94" s="90" t="s">
        <v>94</v>
      </c>
      <c r="P94" s="90"/>
      <c r="Q94" s="96" t="s">
        <v>259</v>
      </c>
      <c r="R94" s="96" t="s">
        <v>544</v>
      </c>
      <c r="S94" s="90" t="s">
        <v>573</v>
      </c>
      <c r="T94" s="90" t="s">
        <v>785</v>
      </c>
    </row>
    <row r="95" spans="1:20" ht="112.5" x14ac:dyDescent="0.2">
      <c r="A95" s="91" t="s">
        <v>592</v>
      </c>
      <c r="B95" s="86" t="s">
        <v>333</v>
      </c>
      <c r="C95" s="86" t="s">
        <v>1011</v>
      </c>
      <c r="D95" s="87" t="s">
        <v>280</v>
      </c>
      <c r="E95" s="87"/>
      <c r="F95" s="97" t="s">
        <v>1042</v>
      </c>
      <c r="G95" s="97" t="s">
        <v>1044</v>
      </c>
      <c r="H95" s="97" t="s">
        <v>1048</v>
      </c>
      <c r="I95" s="97" t="s">
        <v>332</v>
      </c>
      <c r="J95" s="96" t="s">
        <v>334</v>
      </c>
      <c r="K95" s="97" t="s">
        <v>949</v>
      </c>
      <c r="L95" s="96"/>
      <c r="M95" s="96" t="s">
        <v>265</v>
      </c>
      <c r="N95" s="97" t="s">
        <v>527</v>
      </c>
      <c r="O95" s="90" t="s">
        <v>94</v>
      </c>
      <c r="P95" s="90"/>
      <c r="Q95" s="96" t="s">
        <v>259</v>
      </c>
      <c r="R95" s="96" t="s">
        <v>544</v>
      </c>
      <c r="S95" s="90" t="s">
        <v>573</v>
      </c>
      <c r="T95" s="90" t="s">
        <v>785</v>
      </c>
    </row>
    <row r="96" spans="1:20" ht="409.5" x14ac:dyDescent="0.2">
      <c r="A96" s="91" t="s">
        <v>591</v>
      </c>
      <c r="B96" s="86" t="s">
        <v>491</v>
      </c>
      <c r="C96" s="103" t="s">
        <v>897</v>
      </c>
      <c r="D96" s="94" t="s">
        <v>898</v>
      </c>
      <c r="E96" s="87"/>
      <c r="F96" s="97" t="s">
        <v>1042</v>
      </c>
      <c r="G96" s="97" t="s">
        <v>1044</v>
      </c>
      <c r="H96" s="97" t="s">
        <v>1048</v>
      </c>
      <c r="I96" s="97" t="s">
        <v>332</v>
      </c>
      <c r="J96" s="96"/>
      <c r="K96" s="96"/>
      <c r="L96" s="96"/>
      <c r="M96" s="96" t="s">
        <v>265</v>
      </c>
      <c r="N96" s="97" t="s">
        <v>527</v>
      </c>
      <c r="O96" s="90" t="s">
        <v>94</v>
      </c>
      <c r="P96" s="90"/>
      <c r="Q96" s="96" t="s">
        <v>259</v>
      </c>
      <c r="R96" s="96" t="s">
        <v>544</v>
      </c>
      <c r="S96" s="90" t="s">
        <v>573</v>
      </c>
      <c r="T96" s="90" t="s">
        <v>785</v>
      </c>
    </row>
    <row r="97" spans="1:20" s="173" customFormat="1" ht="146.25" x14ac:dyDescent="0.2">
      <c r="A97" s="88" t="s">
        <v>590</v>
      </c>
      <c r="B97" s="119" t="s">
        <v>589</v>
      </c>
      <c r="C97" s="94" t="s">
        <v>588</v>
      </c>
      <c r="D97" s="94" t="s">
        <v>587</v>
      </c>
      <c r="E97" s="94"/>
      <c r="F97" s="88" t="s">
        <v>1042</v>
      </c>
      <c r="G97" s="88" t="s">
        <v>1044</v>
      </c>
      <c r="H97" s="88" t="s">
        <v>1048</v>
      </c>
      <c r="I97" s="88" t="s">
        <v>332</v>
      </c>
      <c r="J97" s="124"/>
      <c r="K97" s="88" t="s">
        <v>1127</v>
      </c>
      <c r="L97" s="88"/>
      <c r="M97" s="124" t="s">
        <v>265</v>
      </c>
      <c r="N97" s="88" t="s">
        <v>527</v>
      </c>
      <c r="O97" s="120" t="s">
        <v>94</v>
      </c>
      <c r="P97" s="120"/>
      <c r="Q97" s="124" t="s">
        <v>259</v>
      </c>
      <c r="R97" s="124" t="s">
        <v>544</v>
      </c>
      <c r="S97" s="120" t="s">
        <v>573</v>
      </c>
      <c r="T97" s="120" t="s">
        <v>785</v>
      </c>
    </row>
    <row r="98" spans="1:20" s="173" customFormat="1" ht="123.75" x14ac:dyDescent="0.2">
      <c r="A98" s="218" t="s">
        <v>586</v>
      </c>
      <c r="B98" s="119" t="s">
        <v>585</v>
      </c>
      <c r="C98" s="94" t="s">
        <v>584</v>
      </c>
      <c r="D98" s="94" t="s">
        <v>583</v>
      </c>
      <c r="E98" s="94"/>
      <c r="F98" s="218" t="s">
        <v>1042</v>
      </c>
      <c r="G98" s="218" t="s">
        <v>1044</v>
      </c>
      <c r="H98" s="218" t="s">
        <v>1048</v>
      </c>
      <c r="I98" s="218" t="s">
        <v>332</v>
      </c>
      <c r="J98" s="124"/>
      <c r="K98" s="218"/>
      <c r="L98" s="218" t="s">
        <v>1130</v>
      </c>
      <c r="M98" s="124" t="s">
        <v>265</v>
      </c>
      <c r="N98" s="218" t="s">
        <v>527</v>
      </c>
      <c r="O98" s="120" t="s">
        <v>94</v>
      </c>
      <c r="P98" s="218"/>
      <c r="Q98" s="124" t="s">
        <v>259</v>
      </c>
      <c r="R98" s="218" t="s">
        <v>544</v>
      </c>
      <c r="S98" s="120" t="s">
        <v>573</v>
      </c>
      <c r="T98" s="120" t="s">
        <v>785</v>
      </c>
    </row>
    <row r="99" spans="1:20" ht="97.5" customHeight="1" x14ac:dyDescent="0.2">
      <c r="A99" s="91" t="s">
        <v>582</v>
      </c>
      <c r="B99" s="87" t="s">
        <v>337</v>
      </c>
      <c r="C99" s="103" t="s">
        <v>96</v>
      </c>
      <c r="D99" s="103" t="s">
        <v>95</v>
      </c>
      <c r="E99" s="87"/>
      <c r="F99" s="97" t="s">
        <v>1042</v>
      </c>
      <c r="G99" s="97" t="s">
        <v>1044</v>
      </c>
      <c r="H99" s="97" t="s">
        <v>1048</v>
      </c>
      <c r="I99" s="96" t="s">
        <v>263</v>
      </c>
      <c r="J99" s="96"/>
      <c r="K99" s="91"/>
      <c r="L99" s="87"/>
      <c r="M99" s="96" t="s">
        <v>265</v>
      </c>
      <c r="N99" s="97" t="s">
        <v>527</v>
      </c>
      <c r="O99" s="89" t="s">
        <v>92</v>
      </c>
      <c r="P99" s="91"/>
      <c r="Q99" s="91" t="s">
        <v>263</v>
      </c>
      <c r="R99" s="91" t="s">
        <v>263</v>
      </c>
      <c r="S99" s="125">
        <v>0</v>
      </c>
      <c r="T99" s="90" t="s">
        <v>785</v>
      </c>
    </row>
    <row r="100" spans="1:20" s="77" customFormat="1" ht="55.5" customHeight="1" x14ac:dyDescent="0.2">
      <c r="A100" s="388" t="s">
        <v>581</v>
      </c>
      <c r="B100" s="389"/>
      <c r="C100" s="389"/>
      <c r="D100" s="389"/>
      <c r="E100" s="389"/>
      <c r="F100" s="389"/>
      <c r="G100" s="389"/>
      <c r="H100" s="389"/>
      <c r="I100" s="389"/>
      <c r="J100" s="389"/>
      <c r="K100" s="389"/>
      <c r="L100" s="389"/>
      <c r="M100" s="389"/>
      <c r="N100" s="389"/>
      <c r="O100" s="389"/>
      <c r="P100" s="389"/>
      <c r="Q100" s="389"/>
      <c r="R100" s="389"/>
      <c r="S100" s="389"/>
      <c r="T100" s="390"/>
    </row>
    <row r="101" spans="1:20" ht="135.75" customHeight="1" x14ac:dyDescent="0.2">
      <c r="A101" s="408" t="s">
        <v>580</v>
      </c>
      <c r="B101" s="409" t="s">
        <v>335</v>
      </c>
      <c r="C101" s="413" t="s">
        <v>579</v>
      </c>
      <c r="D101" s="413" t="s">
        <v>578</v>
      </c>
      <c r="E101" s="409" t="s">
        <v>336</v>
      </c>
      <c r="F101" s="406" t="s">
        <v>1042</v>
      </c>
      <c r="G101" s="406" t="s">
        <v>1044</v>
      </c>
      <c r="H101" s="406" t="s">
        <v>1048</v>
      </c>
      <c r="I101" s="418" t="s">
        <v>263</v>
      </c>
      <c r="J101" s="418"/>
      <c r="K101" s="406"/>
      <c r="L101" s="385" t="s">
        <v>888</v>
      </c>
      <c r="M101" s="418" t="s">
        <v>265</v>
      </c>
      <c r="N101" s="406" t="s">
        <v>527</v>
      </c>
      <c r="O101" s="420" t="s">
        <v>92</v>
      </c>
      <c r="P101" s="92" t="s">
        <v>538</v>
      </c>
      <c r="Q101" s="96" t="s">
        <v>259</v>
      </c>
      <c r="R101" s="97" t="s">
        <v>544</v>
      </c>
      <c r="S101" s="126" t="s">
        <v>577</v>
      </c>
      <c r="T101" s="90" t="s">
        <v>785</v>
      </c>
    </row>
    <row r="102" spans="1:20" ht="306.75" customHeight="1" x14ac:dyDescent="0.2">
      <c r="A102" s="408"/>
      <c r="B102" s="409"/>
      <c r="C102" s="413"/>
      <c r="D102" s="413"/>
      <c r="E102" s="409"/>
      <c r="F102" s="406"/>
      <c r="G102" s="406"/>
      <c r="H102" s="406"/>
      <c r="I102" s="418"/>
      <c r="J102" s="418"/>
      <c r="K102" s="406"/>
      <c r="L102" s="386"/>
      <c r="M102" s="418"/>
      <c r="N102" s="406"/>
      <c r="O102" s="420"/>
      <c r="P102" s="92" t="s">
        <v>537</v>
      </c>
      <c r="Q102" s="96" t="s">
        <v>259</v>
      </c>
      <c r="R102" s="97" t="s">
        <v>544</v>
      </c>
      <c r="S102" s="126" t="s">
        <v>576</v>
      </c>
      <c r="T102" s="90" t="s">
        <v>785</v>
      </c>
    </row>
    <row r="103" spans="1:20" ht="95.25" customHeight="1" x14ac:dyDescent="0.2">
      <c r="A103" s="385" t="s">
        <v>884</v>
      </c>
      <c r="B103" s="379" t="s">
        <v>885</v>
      </c>
      <c r="C103" s="381" t="s">
        <v>887</v>
      </c>
      <c r="D103" s="381" t="s">
        <v>886</v>
      </c>
      <c r="E103" s="379" t="s">
        <v>860</v>
      </c>
      <c r="F103" s="383" t="s">
        <v>1042</v>
      </c>
      <c r="G103" s="383" t="s">
        <v>1044</v>
      </c>
      <c r="H103" s="383" t="s">
        <v>1048</v>
      </c>
      <c r="I103" s="410" t="s">
        <v>263</v>
      </c>
      <c r="J103" s="410"/>
      <c r="K103" s="383"/>
      <c r="L103" s="385" t="s">
        <v>888</v>
      </c>
      <c r="M103" s="410" t="s">
        <v>265</v>
      </c>
      <c r="N103" s="383" t="s">
        <v>527</v>
      </c>
      <c r="O103" s="391" t="s">
        <v>92</v>
      </c>
      <c r="P103" s="92" t="s">
        <v>538</v>
      </c>
      <c r="Q103" s="96" t="s">
        <v>259</v>
      </c>
      <c r="R103" s="97" t="s">
        <v>544</v>
      </c>
      <c r="S103" s="126" t="s">
        <v>895</v>
      </c>
      <c r="T103" s="90" t="s">
        <v>785</v>
      </c>
    </row>
    <row r="104" spans="1:20" ht="76.7" customHeight="1" x14ac:dyDescent="0.2">
      <c r="A104" s="386"/>
      <c r="B104" s="380"/>
      <c r="C104" s="382"/>
      <c r="D104" s="382"/>
      <c r="E104" s="380"/>
      <c r="F104" s="384"/>
      <c r="G104" s="384"/>
      <c r="H104" s="384"/>
      <c r="I104" s="411"/>
      <c r="J104" s="411"/>
      <c r="K104" s="384"/>
      <c r="L104" s="386"/>
      <c r="M104" s="411"/>
      <c r="N104" s="384"/>
      <c r="O104" s="392"/>
      <c r="P104" s="92" t="s">
        <v>537</v>
      </c>
      <c r="Q104" s="96" t="s">
        <v>259</v>
      </c>
      <c r="R104" s="97" t="s">
        <v>544</v>
      </c>
      <c r="S104" s="126" t="s">
        <v>896</v>
      </c>
      <c r="T104" s="90" t="s">
        <v>785</v>
      </c>
    </row>
    <row r="105" spans="1:20" ht="75.75" customHeight="1" x14ac:dyDescent="0.2">
      <c r="A105" s="385" t="s">
        <v>889</v>
      </c>
      <c r="B105" s="379" t="s">
        <v>890</v>
      </c>
      <c r="C105" s="381" t="s">
        <v>891</v>
      </c>
      <c r="D105" s="381"/>
      <c r="E105" s="379" t="s">
        <v>860</v>
      </c>
      <c r="F105" s="383" t="s">
        <v>1042</v>
      </c>
      <c r="G105" s="383" t="s">
        <v>1044</v>
      </c>
      <c r="H105" s="383" t="s">
        <v>1049</v>
      </c>
      <c r="I105" s="410" t="s">
        <v>263</v>
      </c>
      <c r="J105" s="410"/>
      <c r="K105" s="383"/>
      <c r="L105" s="385"/>
      <c r="M105" s="410" t="s">
        <v>270</v>
      </c>
      <c r="N105" s="383" t="s">
        <v>527</v>
      </c>
      <c r="O105" s="391" t="s">
        <v>92</v>
      </c>
      <c r="P105" s="92" t="s">
        <v>538</v>
      </c>
      <c r="Q105" s="96" t="s">
        <v>259</v>
      </c>
      <c r="R105" s="97" t="s">
        <v>544</v>
      </c>
      <c r="S105" s="126" t="s">
        <v>895</v>
      </c>
      <c r="T105" s="90" t="s">
        <v>822</v>
      </c>
    </row>
    <row r="106" spans="1:20" ht="76.7" customHeight="1" x14ac:dyDescent="0.2">
      <c r="A106" s="386"/>
      <c r="B106" s="380"/>
      <c r="C106" s="382"/>
      <c r="D106" s="382"/>
      <c r="E106" s="380"/>
      <c r="F106" s="384"/>
      <c r="G106" s="384"/>
      <c r="H106" s="384"/>
      <c r="I106" s="411"/>
      <c r="J106" s="411"/>
      <c r="K106" s="384"/>
      <c r="L106" s="386"/>
      <c r="M106" s="411"/>
      <c r="N106" s="384"/>
      <c r="O106" s="392"/>
      <c r="P106" s="92" t="s">
        <v>537</v>
      </c>
      <c r="Q106" s="96" t="s">
        <v>259</v>
      </c>
      <c r="R106" s="97" t="s">
        <v>544</v>
      </c>
      <c r="S106" s="126" t="s">
        <v>896</v>
      </c>
      <c r="T106" s="90" t="s">
        <v>822</v>
      </c>
    </row>
    <row r="107" spans="1:20" s="77" customFormat="1" ht="78.75" x14ac:dyDescent="0.2">
      <c r="A107" s="85" t="s">
        <v>575</v>
      </c>
      <c r="B107" s="86" t="s">
        <v>574</v>
      </c>
      <c r="C107" s="86" t="s">
        <v>153</v>
      </c>
      <c r="D107" s="116" t="s">
        <v>433</v>
      </c>
      <c r="E107" s="79" t="s">
        <v>432</v>
      </c>
      <c r="F107" s="97" t="s">
        <v>1042</v>
      </c>
      <c r="G107" s="97" t="s">
        <v>1044</v>
      </c>
      <c r="H107" s="97" t="s">
        <v>1048</v>
      </c>
      <c r="I107" s="96" t="s">
        <v>263</v>
      </c>
      <c r="J107" s="87"/>
      <c r="K107" s="87"/>
      <c r="L107" s="103" t="s">
        <v>805</v>
      </c>
      <c r="M107" s="96" t="s">
        <v>265</v>
      </c>
      <c r="N107" s="97" t="s">
        <v>527</v>
      </c>
      <c r="O107" s="90" t="s">
        <v>94</v>
      </c>
      <c r="P107" s="90"/>
      <c r="Q107" s="89" t="s">
        <v>259</v>
      </c>
      <c r="R107" s="96" t="s">
        <v>259</v>
      </c>
      <c r="S107" s="90" t="s">
        <v>573</v>
      </c>
      <c r="T107" s="90" t="s">
        <v>785</v>
      </c>
    </row>
    <row r="108" spans="1:20" s="77" customFormat="1" ht="137.25" customHeight="1" x14ac:dyDescent="0.2">
      <c r="A108" s="91" t="s">
        <v>852</v>
      </c>
      <c r="B108" s="87" t="s">
        <v>853</v>
      </c>
      <c r="C108" s="86" t="s">
        <v>899</v>
      </c>
      <c r="D108" s="106" t="s">
        <v>866</v>
      </c>
      <c r="E108" s="87" t="s">
        <v>860</v>
      </c>
      <c r="F108" s="97" t="s">
        <v>1042</v>
      </c>
      <c r="G108" s="97" t="s">
        <v>1044</v>
      </c>
      <c r="H108" s="79" t="s">
        <v>1049</v>
      </c>
      <c r="I108" s="96" t="s">
        <v>263</v>
      </c>
      <c r="J108" s="96"/>
      <c r="K108" s="88"/>
      <c r="L108" s="127"/>
      <c r="M108" s="96" t="s">
        <v>270</v>
      </c>
      <c r="N108" s="97" t="s">
        <v>527</v>
      </c>
      <c r="O108" s="90" t="s">
        <v>92</v>
      </c>
      <c r="P108" s="92"/>
      <c r="Q108" s="89" t="s">
        <v>259</v>
      </c>
      <c r="R108" s="96" t="s">
        <v>259</v>
      </c>
      <c r="S108" s="90" t="s">
        <v>573</v>
      </c>
      <c r="T108" s="90" t="s">
        <v>822</v>
      </c>
    </row>
    <row r="109" spans="1:20" s="173" customFormat="1" ht="84.2" customHeight="1" x14ac:dyDescent="0.2">
      <c r="A109" s="395" t="s">
        <v>572</v>
      </c>
      <c r="B109" s="395" t="s">
        <v>571</v>
      </c>
      <c r="C109" s="395" t="s">
        <v>1117</v>
      </c>
      <c r="D109" s="395" t="s">
        <v>1121</v>
      </c>
      <c r="E109" s="395"/>
      <c r="F109" s="395" t="s">
        <v>1042</v>
      </c>
      <c r="G109" s="395" t="s">
        <v>1044</v>
      </c>
      <c r="H109" s="395" t="s">
        <v>1048</v>
      </c>
      <c r="I109" s="395" t="s">
        <v>263</v>
      </c>
      <c r="J109" s="395"/>
      <c r="K109" s="395"/>
      <c r="L109" s="395" t="s">
        <v>807</v>
      </c>
      <c r="M109" s="395" t="s">
        <v>270</v>
      </c>
      <c r="N109" s="395" t="s">
        <v>527</v>
      </c>
      <c r="O109" s="395" t="s">
        <v>92</v>
      </c>
      <c r="P109" s="198" t="s">
        <v>538</v>
      </c>
      <c r="Q109" s="124" t="s">
        <v>259</v>
      </c>
      <c r="R109" s="88" t="s">
        <v>544</v>
      </c>
      <c r="S109" s="120" t="s">
        <v>1118</v>
      </c>
      <c r="T109" s="120" t="s">
        <v>785</v>
      </c>
    </row>
    <row r="110" spans="1:20" s="173" customFormat="1" ht="66.75" customHeight="1" x14ac:dyDescent="0.2">
      <c r="A110" s="396"/>
      <c r="B110" s="396" t="s">
        <v>571</v>
      </c>
      <c r="C110" s="396" t="s">
        <v>1117</v>
      </c>
      <c r="D110" s="396" t="s">
        <v>570</v>
      </c>
      <c r="E110" s="396"/>
      <c r="F110" s="396" t="s">
        <v>1042</v>
      </c>
      <c r="G110" s="396" t="s">
        <v>1044</v>
      </c>
      <c r="H110" s="396" t="s">
        <v>1048</v>
      </c>
      <c r="I110" s="396" t="s">
        <v>263</v>
      </c>
      <c r="J110" s="396"/>
      <c r="K110" s="396"/>
      <c r="L110" s="396" t="s">
        <v>1119</v>
      </c>
      <c r="M110" s="396" t="s">
        <v>270</v>
      </c>
      <c r="N110" s="396" t="s">
        <v>1120</v>
      </c>
      <c r="O110" s="396" t="s">
        <v>92</v>
      </c>
      <c r="P110" s="198" t="s">
        <v>537</v>
      </c>
      <c r="Q110" s="124" t="s">
        <v>259</v>
      </c>
      <c r="R110" s="88" t="s">
        <v>544</v>
      </c>
      <c r="S110" s="120" t="s">
        <v>1122</v>
      </c>
      <c r="T110" s="120" t="s">
        <v>785</v>
      </c>
    </row>
    <row r="111" spans="1:20" s="173" customFormat="1" ht="409.5" x14ac:dyDescent="0.2">
      <c r="A111" s="75" t="s">
        <v>1235</v>
      </c>
      <c r="B111" s="21" t="s">
        <v>1240</v>
      </c>
      <c r="C111" s="260" t="s">
        <v>1271</v>
      </c>
      <c r="D111" s="21" t="s">
        <v>1274</v>
      </c>
      <c r="E111" s="279" t="s">
        <v>1336</v>
      </c>
      <c r="F111" s="75" t="s">
        <v>1042</v>
      </c>
      <c r="G111" s="249" t="s">
        <v>1044</v>
      </c>
      <c r="H111" s="249" t="s">
        <v>1048</v>
      </c>
      <c r="I111" s="249" t="s">
        <v>263</v>
      </c>
      <c r="J111" s="249"/>
      <c r="K111" s="249"/>
      <c r="L111" s="75" t="s">
        <v>1275</v>
      </c>
      <c r="M111" s="75" t="s">
        <v>270</v>
      </c>
      <c r="N111" s="75" t="s">
        <v>527</v>
      </c>
      <c r="O111" s="75" t="s">
        <v>92</v>
      </c>
      <c r="P111" s="250"/>
      <c r="Q111" s="251" t="s">
        <v>259</v>
      </c>
      <c r="R111" s="251" t="s">
        <v>544</v>
      </c>
      <c r="S111" s="252" t="s">
        <v>1236</v>
      </c>
      <c r="T111" s="252" t="s">
        <v>785</v>
      </c>
    </row>
    <row r="112" spans="1:20" s="173" customFormat="1" ht="409.5" x14ac:dyDescent="0.2">
      <c r="A112" s="75" t="s">
        <v>1237</v>
      </c>
      <c r="B112" s="21" t="s">
        <v>1242</v>
      </c>
      <c r="C112" s="260" t="s">
        <v>1272</v>
      </c>
      <c r="D112" s="21" t="s">
        <v>1274</v>
      </c>
      <c r="E112" s="279" t="s">
        <v>1336</v>
      </c>
      <c r="F112" s="75" t="s">
        <v>1042</v>
      </c>
      <c r="G112" s="249" t="s">
        <v>1044</v>
      </c>
      <c r="H112" s="249" t="s">
        <v>1048</v>
      </c>
      <c r="I112" s="249" t="s">
        <v>263</v>
      </c>
      <c r="J112" s="249"/>
      <c r="K112" s="249"/>
      <c r="L112" s="75" t="s">
        <v>1275</v>
      </c>
      <c r="M112" s="75" t="s">
        <v>270</v>
      </c>
      <c r="N112" s="75" t="s">
        <v>527</v>
      </c>
      <c r="O112" s="75" t="s">
        <v>92</v>
      </c>
      <c r="P112" s="250"/>
      <c r="Q112" s="251" t="s">
        <v>259</v>
      </c>
      <c r="R112" s="251" t="s">
        <v>544</v>
      </c>
      <c r="S112" s="252" t="s">
        <v>1236</v>
      </c>
      <c r="T112" s="252" t="s">
        <v>785</v>
      </c>
    </row>
    <row r="113" spans="1:20" s="173" customFormat="1" ht="409.5" x14ac:dyDescent="0.2">
      <c r="A113" s="75" t="s">
        <v>1238</v>
      </c>
      <c r="B113" s="21" t="s">
        <v>1276</v>
      </c>
      <c r="C113" s="260" t="s">
        <v>1273</v>
      </c>
      <c r="D113" s="21" t="s">
        <v>1241</v>
      </c>
      <c r="E113" s="249" t="s">
        <v>1277</v>
      </c>
      <c r="F113" s="75" t="s">
        <v>1042</v>
      </c>
      <c r="G113" s="249" t="s">
        <v>1044</v>
      </c>
      <c r="H113" s="249" t="s">
        <v>1048</v>
      </c>
      <c r="I113" s="249" t="s">
        <v>263</v>
      </c>
      <c r="J113" s="249"/>
      <c r="K113" s="249"/>
      <c r="L113" s="75" t="s">
        <v>1275</v>
      </c>
      <c r="M113" s="75" t="s">
        <v>270</v>
      </c>
      <c r="N113" s="75" t="s">
        <v>527</v>
      </c>
      <c r="O113" s="75" t="s">
        <v>92</v>
      </c>
      <c r="P113" s="250"/>
      <c r="Q113" s="251" t="s">
        <v>263</v>
      </c>
      <c r="R113" s="251" t="s">
        <v>263</v>
      </c>
      <c r="S113" s="252" t="s">
        <v>1239</v>
      </c>
      <c r="T113" s="252" t="s">
        <v>785</v>
      </c>
    </row>
    <row r="114" spans="1:20" s="173" customFormat="1" ht="409.5" x14ac:dyDescent="0.2">
      <c r="A114" s="278" t="s">
        <v>1308</v>
      </c>
      <c r="B114" s="300" t="s">
        <v>1339</v>
      </c>
      <c r="C114" s="301" t="s">
        <v>1323</v>
      </c>
      <c r="D114" s="300" t="s">
        <v>1324</v>
      </c>
      <c r="E114" s="302" t="s">
        <v>1309</v>
      </c>
      <c r="F114" s="303" t="s">
        <v>1042</v>
      </c>
      <c r="G114" s="302" t="s">
        <v>1044</v>
      </c>
      <c r="H114" s="302" t="s">
        <v>1048</v>
      </c>
      <c r="I114" s="302" t="s">
        <v>263</v>
      </c>
      <c r="J114" s="302"/>
      <c r="K114" s="302"/>
      <c r="L114" s="303"/>
      <c r="M114" s="303" t="s">
        <v>270</v>
      </c>
      <c r="N114" s="303" t="s">
        <v>527</v>
      </c>
      <c r="O114" s="303" t="s">
        <v>92</v>
      </c>
      <c r="P114" s="304"/>
      <c r="Q114" s="305" t="s">
        <v>259</v>
      </c>
      <c r="R114" s="305" t="s">
        <v>544</v>
      </c>
      <c r="S114" s="306" t="s">
        <v>1307</v>
      </c>
      <c r="T114" s="306" t="s">
        <v>785</v>
      </c>
    </row>
    <row r="115" spans="1:20" s="173" customFormat="1" ht="123.75" x14ac:dyDescent="0.2">
      <c r="A115" s="283" t="s">
        <v>1321</v>
      </c>
      <c r="B115" s="300" t="s">
        <v>1322</v>
      </c>
      <c r="C115" s="301" t="s">
        <v>1326</v>
      </c>
      <c r="D115" s="300" t="s">
        <v>1325</v>
      </c>
      <c r="E115" s="307" t="s">
        <v>1327</v>
      </c>
      <c r="F115" s="308" t="s">
        <v>1042</v>
      </c>
      <c r="G115" s="307" t="s">
        <v>1044</v>
      </c>
      <c r="H115" s="307" t="s">
        <v>1048</v>
      </c>
      <c r="I115" s="307" t="s">
        <v>263</v>
      </c>
      <c r="J115" s="307"/>
      <c r="K115" s="307"/>
      <c r="L115" s="308"/>
      <c r="M115" s="308" t="s">
        <v>270</v>
      </c>
      <c r="N115" s="308" t="s">
        <v>527</v>
      </c>
      <c r="O115" s="308" t="s">
        <v>92</v>
      </c>
      <c r="P115" s="309"/>
      <c r="Q115" s="310" t="s">
        <v>263</v>
      </c>
      <c r="R115" s="310" t="s">
        <v>263</v>
      </c>
      <c r="S115" s="311">
        <v>0</v>
      </c>
      <c r="T115" s="311" t="s">
        <v>785</v>
      </c>
    </row>
    <row r="116" spans="1:20" s="77" customFormat="1" ht="55.5" customHeight="1" x14ac:dyDescent="0.2">
      <c r="A116" s="388" t="s">
        <v>569</v>
      </c>
      <c r="B116" s="389"/>
      <c r="C116" s="389"/>
      <c r="D116" s="389"/>
      <c r="E116" s="389"/>
      <c r="F116" s="389"/>
      <c r="G116" s="389"/>
      <c r="H116" s="389"/>
      <c r="I116" s="389"/>
      <c r="J116" s="389"/>
      <c r="K116" s="389"/>
      <c r="L116" s="389"/>
      <c r="M116" s="389"/>
      <c r="N116" s="389"/>
      <c r="O116" s="389"/>
      <c r="P116" s="389"/>
      <c r="Q116" s="389"/>
      <c r="R116" s="389"/>
      <c r="S116" s="389"/>
      <c r="T116" s="390"/>
    </row>
    <row r="117" spans="1:20" s="77" customFormat="1" ht="256.7" customHeight="1" x14ac:dyDescent="0.2">
      <c r="A117" s="91" t="s">
        <v>568</v>
      </c>
      <c r="B117" s="102" t="s">
        <v>567</v>
      </c>
      <c r="C117" s="103" t="s">
        <v>1027</v>
      </c>
      <c r="D117" s="103" t="s">
        <v>565</v>
      </c>
      <c r="E117" s="79"/>
      <c r="F117" s="97" t="s">
        <v>1042</v>
      </c>
      <c r="G117" s="97" t="s">
        <v>1044</v>
      </c>
      <c r="H117" s="79" t="s">
        <v>1049</v>
      </c>
      <c r="I117" s="96" t="s">
        <v>259</v>
      </c>
      <c r="J117" s="96"/>
      <c r="K117" s="95"/>
      <c r="L117" s="91" t="s">
        <v>564</v>
      </c>
      <c r="M117" s="96" t="s">
        <v>265</v>
      </c>
      <c r="N117" s="97" t="s">
        <v>527</v>
      </c>
      <c r="O117" s="115" t="s">
        <v>94</v>
      </c>
      <c r="P117" s="91"/>
      <c r="Q117" s="85" t="s">
        <v>259</v>
      </c>
      <c r="R117" s="91" t="s">
        <v>544</v>
      </c>
      <c r="S117" s="125">
        <v>1</v>
      </c>
      <c r="T117" s="101" t="s">
        <v>822</v>
      </c>
    </row>
    <row r="118" spans="1:20" s="77" customFormat="1" ht="124.5" customHeight="1" x14ac:dyDescent="0.2">
      <c r="A118" s="91" t="s">
        <v>563</v>
      </c>
      <c r="B118" s="87" t="s">
        <v>274</v>
      </c>
      <c r="C118" s="102" t="s">
        <v>562</v>
      </c>
      <c r="D118" s="103" t="s">
        <v>561</v>
      </c>
      <c r="E118" s="79"/>
      <c r="F118" s="97" t="s">
        <v>1042</v>
      </c>
      <c r="G118" s="97" t="s">
        <v>1044</v>
      </c>
      <c r="H118" s="97" t="s">
        <v>1048</v>
      </c>
      <c r="I118" s="96" t="s">
        <v>263</v>
      </c>
      <c r="J118" s="96"/>
      <c r="K118" s="103"/>
      <c r="L118" s="103" t="s">
        <v>809</v>
      </c>
      <c r="M118" s="96" t="s">
        <v>270</v>
      </c>
      <c r="N118" s="97" t="s">
        <v>527</v>
      </c>
      <c r="O118" s="90" t="s">
        <v>94</v>
      </c>
      <c r="P118" s="90"/>
      <c r="Q118" s="96" t="s">
        <v>259</v>
      </c>
      <c r="R118" s="96" t="s">
        <v>259</v>
      </c>
      <c r="S118" s="100">
        <v>1</v>
      </c>
      <c r="T118" s="90" t="s">
        <v>785</v>
      </c>
    </row>
    <row r="119" spans="1:20" s="121" customFormat="1" ht="101.25" x14ac:dyDescent="0.2">
      <c r="A119" s="75" t="s">
        <v>1230</v>
      </c>
      <c r="B119" s="21" t="s">
        <v>1231</v>
      </c>
      <c r="C119" s="260" t="s">
        <v>1266</v>
      </c>
      <c r="D119" s="21" t="s">
        <v>1269</v>
      </c>
      <c r="E119" s="261" t="s">
        <v>1267</v>
      </c>
      <c r="F119" s="75" t="s">
        <v>1042</v>
      </c>
      <c r="G119" s="75" t="s">
        <v>1044</v>
      </c>
      <c r="H119" s="75" t="s">
        <v>1048</v>
      </c>
      <c r="I119" s="75" t="s">
        <v>263</v>
      </c>
      <c r="J119" s="75"/>
      <c r="K119" s="19"/>
      <c r="L119" s="19" t="s">
        <v>1268</v>
      </c>
      <c r="M119" s="75" t="s">
        <v>270</v>
      </c>
      <c r="N119" s="75" t="s">
        <v>527</v>
      </c>
      <c r="O119" s="253" t="s">
        <v>94</v>
      </c>
      <c r="P119" s="253"/>
      <c r="Q119" s="75" t="s">
        <v>259</v>
      </c>
      <c r="R119" s="75" t="s">
        <v>259</v>
      </c>
      <c r="S119" s="253">
        <v>1</v>
      </c>
      <c r="T119" s="253" t="s">
        <v>785</v>
      </c>
    </row>
    <row r="120" spans="1:20" s="199" customFormat="1" ht="78.75" x14ac:dyDescent="0.2">
      <c r="A120" s="258" t="s">
        <v>560</v>
      </c>
      <c r="B120" s="94" t="s">
        <v>108</v>
      </c>
      <c r="C120" s="119" t="s">
        <v>109</v>
      </c>
      <c r="D120" s="104" t="s">
        <v>110</v>
      </c>
      <c r="E120" s="94"/>
      <c r="F120" s="258" t="s">
        <v>1042</v>
      </c>
      <c r="G120" s="258" t="s">
        <v>1044</v>
      </c>
      <c r="H120" s="258" t="s">
        <v>1049</v>
      </c>
      <c r="I120" s="124" t="s">
        <v>259</v>
      </c>
      <c r="J120" s="124"/>
      <c r="K120" s="94" t="s">
        <v>810</v>
      </c>
      <c r="L120" s="94"/>
      <c r="M120" s="124" t="s">
        <v>270</v>
      </c>
      <c r="N120" s="258" t="s">
        <v>527</v>
      </c>
      <c r="O120" s="120" t="s">
        <v>94</v>
      </c>
      <c r="P120" s="120"/>
      <c r="Q120" s="124" t="s">
        <v>259</v>
      </c>
      <c r="R120" s="124" t="s">
        <v>259</v>
      </c>
      <c r="S120" s="184">
        <v>1</v>
      </c>
      <c r="T120" s="183" t="s">
        <v>822</v>
      </c>
    </row>
    <row r="121" spans="1:20" s="255" customFormat="1" ht="101.25" x14ac:dyDescent="0.2">
      <c r="A121" s="75" t="s">
        <v>1232</v>
      </c>
      <c r="B121" s="21" t="s">
        <v>1233</v>
      </c>
      <c r="C121" s="260" t="s">
        <v>1266</v>
      </c>
      <c r="D121" s="21" t="s">
        <v>1270</v>
      </c>
      <c r="E121" s="261" t="s">
        <v>1267</v>
      </c>
      <c r="F121" s="75" t="s">
        <v>1042</v>
      </c>
      <c r="G121" s="75" t="s">
        <v>1044</v>
      </c>
      <c r="H121" s="75" t="s">
        <v>1049</v>
      </c>
      <c r="I121" s="75" t="s">
        <v>259</v>
      </c>
      <c r="J121" s="75"/>
      <c r="K121" s="19" t="s">
        <v>810</v>
      </c>
      <c r="L121" s="19"/>
      <c r="M121" s="75" t="s">
        <v>270</v>
      </c>
      <c r="N121" s="75" t="s">
        <v>527</v>
      </c>
      <c r="O121" s="253" t="s">
        <v>94</v>
      </c>
      <c r="P121" s="253"/>
      <c r="Q121" s="75" t="s">
        <v>259</v>
      </c>
      <c r="R121" s="75" t="s">
        <v>259</v>
      </c>
      <c r="S121" s="253">
        <v>1</v>
      </c>
      <c r="T121" s="254" t="s">
        <v>822</v>
      </c>
    </row>
    <row r="122" spans="1:20" s="173" customFormat="1" ht="118.5" customHeight="1" x14ac:dyDescent="0.2">
      <c r="A122" s="258" t="s">
        <v>559</v>
      </c>
      <c r="B122" s="94" t="s">
        <v>478</v>
      </c>
      <c r="C122" s="119" t="s">
        <v>558</v>
      </c>
      <c r="D122" s="94" t="s">
        <v>557</v>
      </c>
      <c r="E122" s="94" t="s">
        <v>338</v>
      </c>
      <c r="F122" s="258" t="s">
        <v>1042</v>
      </c>
      <c r="G122" s="258" t="s">
        <v>1044</v>
      </c>
      <c r="H122" s="258" t="s">
        <v>1048</v>
      </c>
      <c r="I122" s="124" t="s">
        <v>263</v>
      </c>
      <c r="J122" s="124"/>
      <c r="K122" s="94"/>
      <c r="L122" s="94" t="s">
        <v>1155</v>
      </c>
      <c r="M122" s="124" t="s">
        <v>265</v>
      </c>
      <c r="N122" s="258" t="s">
        <v>527</v>
      </c>
      <c r="O122" s="157" t="s">
        <v>92</v>
      </c>
      <c r="P122" s="258"/>
      <c r="Q122" s="124" t="s">
        <v>263</v>
      </c>
      <c r="R122" s="124" t="s">
        <v>263</v>
      </c>
      <c r="S122" s="174" t="s">
        <v>556</v>
      </c>
      <c r="T122" s="120" t="s">
        <v>785</v>
      </c>
    </row>
    <row r="123" spans="1:20" s="173" customFormat="1" ht="78.75" x14ac:dyDescent="0.2">
      <c r="A123" s="88" t="s">
        <v>555</v>
      </c>
      <c r="B123" s="94" t="s">
        <v>554</v>
      </c>
      <c r="C123" s="119" t="s">
        <v>553</v>
      </c>
      <c r="D123" s="94" t="s">
        <v>552</v>
      </c>
      <c r="E123" s="94"/>
      <c r="F123" s="88" t="s">
        <v>1042</v>
      </c>
      <c r="G123" s="88" t="s">
        <v>1044</v>
      </c>
      <c r="H123" s="88" t="s">
        <v>1048</v>
      </c>
      <c r="I123" s="124" t="s">
        <v>263</v>
      </c>
      <c r="J123" s="124"/>
      <c r="K123" s="94"/>
      <c r="L123" s="94"/>
      <c r="M123" s="124" t="s">
        <v>265</v>
      </c>
      <c r="N123" s="88" t="s">
        <v>527</v>
      </c>
      <c r="O123" s="157" t="s">
        <v>92</v>
      </c>
      <c r="P123" s="88"/>
      <c r="Q123" s="124" t="s">
        <v>263</v>
      </c>
      <c r="R123" s="88" t="s">
        <v>263</v>
      </c>
      <c r="S123" s="120">
        <v>0</v>
      </c>
      <c r="T123" s="120" t="s">
        <v>785</v>
      </c>
    </row>
    <row r="124" spans="1:20" s="121" customFormat="1" ht="56.25" x14ac:dyDescent="0.2">
      <c r="A124" s="88" t="s">
        <v>928</v>
      </c>
      <c r="B124" s="119" t="s">
        <v>926</v>
      </c>
      <c r="C124" s="94"/>
      <c r="D124" s="122"/>
      <c r="E124" s="88"/>
      <c r="F124" s="88" t="s">
        <v>1042</v>
      </c>
      <c r="G124" s="88" t="s">
        <v>1044</v>
      </c>
      <c r="H124" s="143" t="s">
        <v>1049</v>
      </c>
      <c r="I124" s="88" t="s">
        <v>259</v>
      </c>
      <c r="J124" s="88"/>
      <c r="K124" s="88" t="s">
        <v>540</v>
      </c>
      <c r="L124" s="88"/>
      <c r="M124" s="88" t="s">
        <v>270</v>
      </c>
      <c r="N124" s="88" t="s">
        <v>527</v>
      </c>
      <c r="O124" s="157" t="s">
        <v>94</v>
      </c>
      <c r="P124" s="157"/>
      <c r="Q124" s="88" t="s">
        <v>259</v>
      </c>
      <c r="R124" s="88" t="s">
        <v>259</v>
      </c>
      <c r="S124" s="120">
        <v>1</v>
      </c>
      <c r="T124" s="183" t="s">
        <v>822</v>
      </c>
    </row>
    <row r="125" spans="1:20" s="121" customFormat="1" ht="56.25" x14ac:dyDescent="0.2">
      <c r="A125" s="88" t="s">
        <v>929</v>
      </c>
      <c r="B125" s="119" t="s">
        <v>927</v>
      </c>
      <c r="C125" s="94"/>
      <c r="D125" s="122"/>
      <c r="E125" s="88"/>
      <c r="F125" s="88" t="s">
        <v>1042</v>
      </c>
      <c r="G125" s="88" t="s">
        <v>1044</v>
      </c>
      <c r="H125" s="88" t="s">
        <v>1048</v>
      </c>
      <c r="I125" s="88" t="s">
        <v>259</v>
      </c>
      <c r="J125" s="88"/>
      <c r="K125" s="88" t="s">
        <v>540</v>
      </c>
      <c r="L125" s="88"/>
      <c r="M125" s="88" t="s">
        <v>270</v>
      </c>
      <c r="N125" s="88" t="s">
        <v>527</v>
      </c>
      <c r="O125" s="157" t="s">
        <v>94</v>
      </c>
      <c r="P125" s="157"/>
      <c r="Q125" s="88" t="s">
        <v>259</v>
      </c>
      <c r="R125" s="88" t="s">
        <v>259</v>
      </c>
      <c r="S125" s="120">
        <v>1</v>
      </c>
      <c r="T125" s="183" t="s">
        <v>785</v>
      </c>
    </row>
    <row r="126" spans="1:20" s="77" customFormat="1" ht="55.5" customHeight="1" x14ac:dyDescent="0.2">
      <c r="A126" s="388" t="s">
        <v>551</v>
      </c>
      <c r="B126" s="389"/>
      <c r="C126" s="389"/>
      <c r="D126" s="389"/>
      <c r="E126" s="389"/>
      <c r="F126" s="389"/>
      <c r="G126" s="389"/>
      <c r="H126" s="389"/>
      <c r="I126" s="389"/>
      <c r="J126" s="389"/>
      <c r="K126" s="389"/>
      <c r="L126" s="389"/>
      <c r="M126" s="389"/>
      <c r="N126" s="389"/>
      <c r="O126" s="389"/>
      <c r="P126" s="389"/>
      <c r="Q126" s="389"/>
      <c r="R126" s="389"/>
      <c r="S126" s="389"/>
      <c r="T126" s="390"/>
    </row>
    <row r="127" spans="1:20" ht="67.7" customHeight="1" x14ac:dyDescent="0.2">
      <c r="A127" s="91" t="s">
        <v>550</v>
      </c>
      <c r="B127" s="87" t="s">
        <v>549</v>
      </c>
      <c r="C127" s="86" t="s">
        <v>492</v>
      </c>
      <c r="D127" s="94" t="s">
        <v>493</v>
      </c>
      <c r="E127" s="87" t="s">
        <v>336</v>
      </c>
      <c r="F127" s="97" t="s">
        <v>1042</v>
      </c>
      <c r="G127" s="97" t="s">
        <v>1044</v>
      </c>
      <c r="H127" s="97" t="s">
        <v>1048</v>
      </c>
      <c r="I127" s="96" t="s">
        <v>263</v>
      </c>
      <c r="J127" s="96"/>
      <c r="K127" s="96"/>
      <c r="L127" s="96"/>
      <c r="M127" s="96" t="s">
        <v>265</v>
      </c>
      <c r="N127" s="97" t="s">
        <v>527</v>
      </c>
      <c r="O127" s="90" t="s">
        <v>92</v>
      </c>
      <c r="P127" s="90"/>
      <c r="Q127" s="96" t="s">
        <v>259</v>
      </c>
      <c r="R127" s="97" t="s">
        <v>544</v>
      </c>
      <c r="S127" s="100">
        <v>0</v>
      </c>
      <c r="T127" s="90" t="s">
        <v>785</v>
      </c>
    </row>
    <row r="128" spans="1:20" s="77" customFormat="1" ht="124.5" customHeight="1" x14ac:dyDescent="0.2">
      <c r="A128" s="85" t="s">
        <v>548</v>
      </c>
      <c r="B128" s="86" t="s">
        <v>512</v>
      </c>
      <c r="C128" s="86" t="s">
        <v>547</v>
      </c>
      <c r="D128" s="105" t="s">
        <v>125</v>
      </c>
      <c r="E128" s="79" t="s">
        <v>432</v>
      </c>
      <c r="F128" s="97" t="s">
        <v>1042</v>
      </c>
      <c r="G128" s="97" t="s">
        <v>1044</v>
      </c>
      <c r="H128" s="97" t="s">
        <v>1048</v>
      </c>
      <c r="I128" s="96" t="s">
        <v>263</v>
      </c>
      <c r="J128" s="96"/>
      <c r="K128" s="103"/>
      <c r="L128" s="103" t="s">
        <v>821</v>
      </c>
      <c r="M128" s="96" t="s">
        <v>265</v>
      </c>
      <c r="N128" s="97" t="s">
        <v>527</v>
      </c>
      <c r="O128" s="90" t="s">
        <v>94</v>
      </c>
      <c r="P128" s="90"/>
      <c r="Q128" s="96" t="s">
        <v>259</v>
      </c>
      <c r="R128" s="96" t="s">
        <v>259</v>
      </c>
      <c r="S128" s="100">
        <v>1</v>
      </c>
      <c r="T128" s="90" t="s">
        <v>785</v>
      </c>
    </row>
    <row r="129" spans="1:21" s="173" customFormat="1" ht="133.5" customHeight="1" x14ac:dyDescent="0.2">
      <c r="A129" s="88" t="s">
        <v>546</v>
      </c>
      <c r="B129" s="94" t="s">
        <v>545</v>
      </c>
      <c r="C129" s="119" t="s">
        <v>494</v>
      </c>
      <c r="D129" s="94" t="s">
        <v>117</v>
      </c>
      <c r="E129" s="94" t="s">
        <v>336</v>
      </c>
      <c r="F129" s="88" t="s">
        <v>1042</v>
      </c>
      <c r="G129" s="88" t="s">
        <v>1044</v>
      </c>
      <c r="H129" s="88" t="s">
        <v>1048</v>
      </c>
      <c r="I129" s="124" t="s">
        <v>263</v>
      </c>
      <c r="J129" s="124"/>
      <c r="K129" s="94"/>
      <c r="L129" s="94" t="s">
        <v>1158</v>
      </c>
      <c r="M129" s="124" t="s">
        <v>265</v>
      </c>
      <c r="N129" s="88" t="s">
        <v>527</v>
      </c>
      <c r="O129" s="120" t="s">
        <v>92</v>
      </c>
      <c r="P129" s="120"/>
      <c r="Q129" s="124" t="s">
        <v>259</v>
      </c>
      <c r="R129" s="88" t="s">
        <v>544</v>
      </c>
      <c r="S129" s="184">
        <v>0</v>
      </c>
      <c r="T129" s="120" t="s">
        <v>785</v>
      </c>
    </row>
    <row r="130" spans="1:21" s="77" customFormat="1" ht="55.5" customHeight="1" x14ac:dyDescent="0.2">
      <c r="A130" s="388" t="s">
        <v>543</v>
      </c>
      <c r="B130" s="389"/>
      <c r="C130" s="389"/>
      <c r="D130" s="389"/>
      <c r="E130" s="389"/>
      <c r="F130" s="389"/>
      <c r="G130" s="389"/>
      <c r="H130" s="389"/>
      <c r="I130" s="389"/>
      <c r="J130" s="389"/>
      <c r="K130" s="389"/>
      <c r="L130" s="389"/>
      <c r="M130" s="389"/>
      <c r="N130" s="389"/>
      <c r="O130" s="389"/>
      <c r="P130" s="389"/>
      <c r="Q130" s="389"/>
      <c r="R130" s="389"/>
      <c r="S130" s="389"/>
      <c r="T130" s="390"/>
    </row>
    <row r="131" spans="1:21" s="106" customFormat="1" ht="56.25" x14ac:dyDescent="0.2">
      <c r="A131" s="91" t="s">
        <v>542</v>
      </c>
      <c r="B131" s="86" t="s">
        <v>306</v>
      </c>
      <c r="C131" s="87"/>
      <c r="D131" s="94"/>
      <c r="E131" s="97"/>
      <c r="F131" s="97" t="s">
        <v>1042</v>
      </c>
      <c r="G131" s="97" t="s">
        <v>1044</v>
      </c>
      <c r="H131" s="97" t="s">
        <v>913</v>
      </c>
      <c r="I131" s="97" t="s">
        <v>263</v>
      </c>
      <c r="J131" s="97"/>
      <c r="K131" s="97"/>
      <c r="L131" s="97"/>
      <c r="M131" s="97" t="s">
        <v>265</v>
      </c>
      <c r="N131" s="97" t="s">
        <v>527</v>
      </c>
      <c r="O131" s="89" t="s">
        <v>92</v>
      </c>
      <c r="P131" s="89"/>
      <c r="Q131" s="97" t="s">
        <v>263</v>
      </c>
      <c r="R131" s="97" t="s">
        <v>263</v>
      </c>
      <c r="S131" s="90">
        <v>0</v>
      </c>
      <c r="T131" s="90" t="s">
        <v>785</v>
      </c>
    </row>
    <row r="132" spans="1:21" s="106" customFormat="1" ht="56.25" x14ac:dyDescent="0.2">
      <c r="A132" s="91" t="s">
        <v>541</v>
      </c>
      <c r="B132" s="86" t="s">
        <v>315</v>
      </c>
      <c r="C132" s="87"/>
      <c r="D132" s="117"/>
      <c r="E132" s="97"/>
      <c r="F132" s="97" t="s">
        <v>1042</v>
      </c>
      <c r="G132" s="92" t="s">
        <v>1044</v>
      </c>
      <c r="H132" s="92" t="s">
        <v>913</v>
      </c>
      <c r="I132" s="97" t="s">
        <v>263</v>
      </c>
      <c r="J132" s="97"/>
      <c r="K132" s="97"/>
      <c r="L132" s="97"/>
      <c r="M132" s="97" t="s">
        <v>270</v>
      </c>
      <c r="N132" s="97" t="s">
        <v>527</v>
      </c>
      <c r="O132" s="90"/>
      <c r="P132" s="90"/>
      <c r="Q132" s="97" t="s">
        <v>259</v>
      </c>
      <c r="R132" s="97" t="s">
        <v>259</v>
      </c>
      <c r="S132" s="90">
        <v>0</v>
      </c>
      <c r="T132" s="90" t="s">
        <v>785</v>
      </c>
    </row>
    <row r="133" spans="1:21" s="106" customFormat="1" ht="56.25" x14ac:dyDescent="0.2">
      <c r="A133" s="245" t="s">
        <v>816</v>
      </c>
      <c r="B133" s="242" t="s">
        <v>815</v>
      </c>
      <c r="C133" s="248"/>
      <c r="D133" s="105"/>
      <c r="E133" s="243"/>
      <c r="F133" s="243" t="s">
        <v>1042</v>
      </c>
      <c r="G133" s="243" t="s">
        <v>1044</v>
      </c>
      <c r="H133" s="243" t="s">
        <v>913</v>
      </c>
      <c r="I133" s="243" t="s">
        <v>263</v>
      </c>
      <c r="J133" s="243"/>
      <c r="K133" s="245"/>
      <c r="L133" s="245"/>
      <c r="M133" s="243" t="s">
        <v>270</v>
      </c>
      <c r="N133" s="243" t="s">
        <v>527</v>
      </c>
      <c r="O133" s="89"/>
      <c r="P133" s="89"/>
      <c r="Q133" s="243" t="s">
        <v>259</v>
      </c>
      <c r="R133" s="243" t="s">
        <v>259</v>
      </c>
      <c r="S133" s="241">
        <v>0</v>
      </c>
      <c r="T133" s="247" t="s">
        <v>822</v>
      </c>
    </row>
    <row r="134" spans="1:21" s="106" customFormat="1" ht="56.25" x14ac:dyDescent="0.2">
      <c r="A134" s="91" t="s">
        <v>846</v>
      </c>
      <c r="B134" s="86" t="s">
        <v>847</v>
      </c>
      <c r="C134" s="87"/>
      <c r="D134" s="105"/>
      <c r="E134" s="97"/>
      <c r="F134" s="97" t="s">
        <v>1042</v>
      </c>
      <c r="G134" s="97" t="s">
        <v>1044</v>
      </c>
      <c r="H134" s="97" t="s">
        <v>1048</v>
      </c>
      <c r="I134" s="97" t="s">
        <v>259</v>
      </c>
      <c r="J134" s="97"/>
      <c r="K134" s="91"/>
      <c r="L134" s="91"/>
      <c r="M134" s="97" t="s">
        <v>270</v>
      </c>
      <c r="N134" s="97" t="s">
        <v>527</v>
      </c>
      <c r="O134" s="89" t="s">
        <v>94</v>
      </c>
      <c r="P134" s="89"/>
      <c r="Q134" s="97" t="s">
        <v>259</v>
      </c>
      <c r="R134" s="97" t="s">
        <v>259</v>
      </c>
      <c r="S134" s="90">
        <v>0</v>
      </c>
      <c r="T134" s="101" t="s">
        <v>785</v>
      </c>
    </row>
    <row r="135" spans="1:21" ht="78.75" x14ac:dyDescent="0.2">
      <c r="A135" s="91" t="s">
        <v>539</v>
      </c>
      <c r="B135" s="86" t="s">
        <v>1029</v>
      </c>
      <c r="C135" s="119" t="s">
        <v>424</v>
      </c>
      <c r="D135" s="119" t="s">
        <v>423</v>
      </c>
      <c r="E135" s="97"/>
      <c r="F135" s="97" t="s">
        <v>1042</v>
      </c>
      <c r="G135" s="97" t="s">
        <v>1044</v>
      </c>
      <c r="H135" s="130" t="s">
        <v>913</v>
      </c>
      <c r="I135" s="97" t="s">
        <v>263</v>
      </c>
      <c r="J135" s="97"/>
      <c r="K135" s="97"/>
      <c r="L135" s="130"/>
      <c r="M135" s="97" t="s">
        <v>265</v>
      </c>
      <c r="N135" s="88" t="s">
        <v>527</v>
      </c>
      <c r="O135" s="89" t="s">
        <v>92</v>
      </c>
      <c r="P135" s="92"/>
      <c r="Q135" s="97" t="s">
        <v>263</v>
      </c>
      <c r="R135" s="97" t="s">
        <v>263</v>
      </c>
      <c r="S135" s="131"/>
      <c r="T135" s="132" t="s">
        <v>785</v>
      </c>
    </row>
    <row r="136" spans="1:21" s="77" customFormat="1" ht="55.5" customHeight="1" x14ac:dyDescent="0.2">
      <c r="A136" s="388" t="s">
        <v>536</v>
      </c>
      <c r="B136" s="389"/>
      <c r="C136" s="389"/>
      <c r="D136" s="389"/>
      <c r="E136" s="389"/>
      <c r="F136" s="389"/>
      <c r="G136" s="389"/>
      <c r="H136" s="389"/>
      <c r="I136" s="389"/>
      <c r="J136" s="389"/>
      <c r="K136" s="389"/>
      <c r="L136" s="389"/>
      <c r="M136" s="389"/>
      <c r="N136" s="389"/>
      <c r="O136" s="389"/>
      <c r="P136" s="389"/>
      <c r="Q136" s="389"/>
      <c r="R136" s="389"/>
      <c r="S136" s="389"/>
      <c r="T136" s="390"/>
    </row>
    <row r="137" spans="1:21" ht="67.5" x14ac:dyDescent="0.2">
      <c r="A137" s="85" t="s">
        <v>406</v>
      </c>
      <c r="B137" s="86" t="s">
        <v>453</v>
      </c>
      <c r="C137" s="87" t="s">
        <v>199</v>
      </c>
      <c r="D137" s="87"/>
      <c r="E137" s="87"/>
      <c r="F137" s="97" t="s">
        <v>1042</v>
      </c>
      <c r="G137" s="97" t="s">
        <v>1046</v>
      </c>
      <c r="H137" s="97" t="s">
        <v>1048</v>
      </c>
      <c r="I137" s="96" t="s">
        <v>259</v>
      </c>
      <c r="J137" s="96"/>
      <c r="K137" s="96"/>
      <c r="L137" s="96"/>
      <c r="M137" s="96" t="s">
        <v>265</v>
      </c>
      <c r="N137" s="97" t="s">
        <v>782</v>
      </c>
      <c r="O137" s="97"/>
      <c r="P137" s="97"/>
      <c r="Q137" s="96" t="s">
        <v>259</v>
      </c>
      <c r="R137" s="96" t="s">
        <v>259</v>
      </c>
      <c r="S137" s="133">
        <v>1</v>
      </c>
      <c r="T137" s="101" t="s">
        <v>786</v>
      </c>
      <c r="U137" s="134"/>
    </row>
    <row r="138" spans="1:21" ht="78.75" x14ac:dyDescent="0.2">
      <c r="A138" s="85" t="s">
        <v>380</v>
      </c>
      <c r="B138" s="86" t="s">
        <v>381</v>
      </c>
      <c r="C138" s="87" t="s">
        <v>382</v>
      </c>
      <c r="D138" s="87"/>
      <c r="E138" s="87"/>
      <c r="F138" s="97" t="s">
        <v>1042</v>
      </c>
      <c r="G138" s="97" t="s">
        <v>1046</v>
      </c>
      <c r="H138" s="97" t="s">
        <v>1048</v>
      </c>
      <c r="I138" s="97" t="s">
        <v>259</v>
      </c>
      <c r="J138" s="87"/>
      <c r="K138" s="96"/>
      <c r="L138" s="96"/>
      <c r="M138" s="96" t="s">
        <v>265</v>
      </c>
      <c r="N138" s="97" t="s">
        <v>782</v>
      </c>
      <c r="O138" s="97"/>
      <c r="P138" s="97"/>
      <c r="Q138" s="96" t="s">
        <v>259</v>
      </c>
      <c r="R138" s="96" t="s">
        <v>259</v>
      </c>
      <c r="S138" s="133">
        <v>1</v>
      </c>
      <c r="T138" s="101" t="s">
        <v>786</v>
      </c>
      <c r="U138" s="134"/>
    </row>
    <row r="139" spans="1:21" ht="78.75" x14ac:dyDescent="0.2">
      <c r="A139" s="85" t="s">
        <v>399</v>
      </c>
      <c r="B139" s="86" t="s">
        <v>402</v>
      </c>
      <c r="C139" s="87" t="s">
        <v>403</v>
      </c>
      <c r="D139" s="87"/>
      <c r="E139" s="87"/>
      <c r="F139" s="97" t="s">
        <v>1042</v>
      </c>
      <c r="G139" s="97" t="s">
        <v>1046</v>
      </c>
      <c r="H139" s="97" t="s">
        <v>1048</v>
      </c>
      <c r="I139" s="97" t="s">
        <v>259</v>
      </c>
      <c r="J139" s="96"/>
      <c r="K139" s="96"/>
      <c r="L139" s="96"/>
      <c r="M139" s="96" t="s">
        <v>265</v>
      </c>
      <c r="N139" s="97" t="s">
        <v>782</v>
      </c>
      <c r="O139" s="97"/>
      <c r="P139" s="97"/>
      <c r="Q139" s="96" t="s">
        <v>259</v>
      </c>
      <c r="R139" s="96" t="s">
        <v>259</v>
      </c>
      <c r="S139" s="133">
        <v>1</v>
      </c>
      <c r="T139" s="101" t="s">
        <v>786</v>
      </c>
      <c r="U139" s="134"/>
    </row>
    <row r="140" spans="1:21" ht="56.25" x14ac:dyDescent="0.2">
      <c r="A140" s="85" t="s">
        <v>339</v>
      </c>
      <c r="B140" s="86" t="s">
        <v>454</v>
      </c>
      <c r="C140" s="87" t="s">
        <v>384</v>
      </c>
      <c r="D140" s="87"/>
      <c r="E140" s="87"/>
      <c r="F140" s="97" t="s">
        <v>1042</v>
      </c>
      <c r="G140" s="97" t="s">
        <v>1046</v>
      </c>
      <c r="H140" s="97" t="s">
        <v>1048</v>
      </c>
      <c r="I140" s="87" t="s">
        <v>385</v>
      </c>
      <c r="J140" s="96"/>
      <c r="K140" s="96" t="s">
        <v>301</v>
      </c>
      <c r="L140" s="96"/>
      <c r="M140" s="96" t="s">
        <v>265</v>
      </c>
      <c r="N140" s="97" t="s">
        <v>782</v>
      </c>
      <c r="O140" s="97"/>
      <c r="P140" s="97"/>
      <c r="Q140" s="96" t="s">
        <v>259</v>
      </c>
      <c r="R140" s="96" t="s">
        <v>259</v>
      </c>
      <c r="S140" s="133">
        <v>1</v>
      </c>
      <c r="T140" s="101" t="s">
        <v>786</v>
      </c>
      <c r="U140" s="134"/>
    </row>
    <row r="141" spans="1:21" ht="101.25" x14ac:dyDescent="0.2">
      <c r="A141" s="85" t="s">
        <v>388</v>
      </c>
      <c r="B141" s="86" t="s">
        <v>455</v>
      </c>
      <c r="C141" s="87" t="s">
        <v>389</v>
      </c>
      <c r="D141" s="87"/>
      <c r="E141" s="87"/>
      <c r="F141" s="97" t="s">
        <v>1042</v>
      </c>
      <c r="G141" s="97" t="s">
        <v>1046</v>
      </c>
      <c r="H141" s="97" t="s">
        <v>1048</v>
      </c>
      <c r="I141" s="87" t="s">
        <v>385</v>
      </c>
      <c r="J141" s="96"/>
      <c r="K141" s="96" t="s">
        <v>301</v>
      </c>
      <c r="L141" s="96"/>
      <c r="M141" s="96" t="s">
        <v>265</v>
      </c>
      <c r="N141" s="97" t="s">
        <v>782</v>
      </c>
      <c r="O141" s="97"/>
      <c r="P141" s="97"/>
      <c r="Q141" s="96" t="s">
        <v>259</v>
      </c>
      <c r="R141" s="97" t="s">
        <v>263</v>
      </c>
      <c r="S141" s="133">
        <v>1</v>
      </c>
      <c r="T141" s="101" t="s">
        <v>786</v>
      </c>
      <c r="U141" s="134"/>
    </row>
    <row r="142" spans="1:21" ht="105.75" customHeight="1" x14ac:dyDescent="0.2">
      <c r="A142" s="85" t="s">
        <v>386</v>
      </c>
      <c r="B142" s="86" t="s">
        <v>456</v>
      </c>
      <c r="C142" s="87" t="s">
        <v>384</v>
      </c>
      <c r="D142" s="87"/>
      <c r="E142" s="87"/>
      <c r="F142" s="97" t="s">
        <v>1042</v>
      </c>
      <c r="G142" s="97" t="s">
        <v>1046</v>
      </c>
      <c r="H142" s="97" t="s">
        <v>1048</v>
      </c>
      <c r="I142" s="87" t="s">
        <v>385</v>
      </c>
      <c r="J142" s="96"/>
      <c r="K142" s="96" t="s">
        <v>301</v>
      </c>
      <c r="L142" s="96"/>
      <c r="M142" s="96" t="s">
        <v>265</v>
      </c>
      <c r="N142" s="97" t="s">
        <v>782</v>
      </c>
      <c r="O142" s="97"/>
      <c r="P142" s="97"/>
      <c r="Q142" s="96" t="s">
        <v>259</v>
      </c>
      <c r="R142" s="96" t="s">
        <v>259</v>
      </c>
      <c r="S142" s="133">
        <v>1</v>
      </c>
      <c r="T142" s="101" t="s">
        <v>786</v>
      </c>
      <c r="U142" s="134"/>
    </row>
    <row r="143" spans="1:21" ht="115.5" customHeight="1" x14ac:dyDescent="0.2">
      <c r="A143" s="85" t="s">
        <v>387</v>
      </c>
      <c r="B143" s="86" t="s">
        <v>457</v>
      </c>
      <c r="C143" s="87" t="s">
        <v>384</v>
      </c>
      <c r="D143" s="87"/>
      <c r="E143" s="87"/>
      <c r="F143" s="97" t="s">
        <v>1042</v>
      </c>
      <c r="G143" s="97" t="s">
        <v>1046</v>
      </c>
      <c r="H143" s="97" t="s">
        <v>1048</v>
      </c>
      <c r="I143" s="87" t="s">
        <v>385</v>
      </c>
      <c r="J143" s="96"/>
      <c r="K143" s="96" t="s">
        <v>301</v>
      </c>
      <c r="L143" s="96"/>
      <c r="M143" s="96" t="s">
        <v>265</v>
      </c>
      <c r="N143" s="97" t="s">
        <v>782</v>
      </c>
      <c r="O143" s="97"/>
      <c r="P143" s="97"/>
      <c r="Q143" s="96" t="s">
        <v>259</v>
      </c>
      <c r="R143" s="97" t="s">
        <v>263</v>
      </c>
      <c r="S143" s="133">
        <v>1</v>
      </c>
      <c r="T143" s="101" t="s">
        <v>786</v>
      </c>
      <c r="U143" s="134"/>
    </row>
    <row r="144" spans="1:21" ht="56.25" x14ac:dyDescent="0.2">
      <c r="A144" s="85" t="s">
        <v>391</v>
      </c>
      <c r="B144" s="86" t="s">
        <v>459</v>
      </c>
      <c r="C144" s="86" t="s">
        <v>458</v>
      </c>
      <c r="D144" s="87"/>
      <c r="E144" s="87"/>
      <c r="F144" s="97" t="s">
        <v>1042</v>
      </c>
      <c r="G144" s="97" t="s">
        <v>1044</v>
      </c>
      <c r="H144" s="97" t="s">
        <v>1048</v>
      </c>
      <c r="I144" s="87" t="s">
        <v>385</v>
      </c>
      <c r="J144" s="96"/>
      <c r="K144" s="85" t="s">
        <v>392</v>
      </c>
      <c r="L144" s="96"/>
      <c r="M144" s="96" t="s">
        <v>270</v>
      </c>
      <c r="N144" s="97" t="s">
        <v>782</v>
      </c>
      <c r="O144" s="97"/>
      <c r="P144" s="97"/>
      <c r="Q144" s="96" t="s">
        <v>259</v>
      </c>
      <c r="R144" s="96" t="s">
        <v>259</v>
      </c>
      <c r="S144" s="133">
        <v>1</v>
      </c>
      <c r="T144" s="101" t="s">
        <v>786</v>
      </c>
      <c r="U144" s="134"/>
    </row>
    <row r="145" spans="1:21" ht="57.2" customHeight="1" x14ac:dyDescent="0.2">
      <c r="A145" s="85" t="s">
        <v>460</v>
      </c>
      <c r="B145" s="86" t="s">
        <v>329</v>
      </c>
      <c r="C145" s="86" t="s">
        <v>330</v>
      </c>
      <c r="D145" s="87"/>
      <c r="E145" s="87"/>
      <c r="F145" s="97" t="s">
        <v>1042</v>
      </c>
      <c r="G145" s="97" t="s">
        <v>1044</v>
      </c>
      <c r="H145" s="97" t="s">
        <v>1048</v>
      </c>
      <c r="I145" s="97" t="s">
        <v>263</v>
      </c>
      <c r="J145" s="87"/>
      <c r="K145" s="97"/>
      <c r="L145" s="97" t="s">
        <v>800</v>
      </c>
      <c r="M145" s="97" t="s">
        <v>265</v>
      </c>
      <c r="N145" s="97" t="s">
        <v>90</v>
      </c>
      <c r="O145" s="97"/>
      <c r="P145" s="97"/>
      <c r="Q145" s="97" t="s">
        <v>259</v>
      </c>
      <c r="R145" s="97" t="s">
        <v>259</v>
      </c>
      <c r="S145" s="133">
        <v>1</v>
      </c>
      <c r="T145" s="101" t="s">
        <v>786</v>
      </c>
      <c r="U145" s="134"/>
    </row>
    <row r="146" spans="1:21" ht="54.75" customHeight="1" x14ac:dyDescent="0.2">
      <c r="A146" s="85" t="s">
        <v>390</v>
      </c>
      <c r="B146" s="86" t="s">
        <v>465</v>
      </c>
      <c r="C146" s="87" t="s">
        <v>245</v>
      </c>
      <c r="D146" s="87"/>
      <c r="E146" s="87"/>
      <c r="F146" s="97" t="s">
        <v>1042</v>
      </c>
      <c r="G146" s="97" t="s">
        <v>1046</v>
      </c>
      <c r="H146" s="97" t="s">
        <v>1048</v>
      </c>
      <c r="I146" s="87" t="s">
        <v>385</v>
      </c>
      <c r="J146" s="96"/>
      <c r="K146" s="96" t="s">
        <v>301</v>
      </c>
      <c r="L146" s="96"/>
      <c r="M146" s="96" t="s">
        <v>265</v>
      </c>
      <c r="N146" s="97" t="s">
        <v>783</v>
      </c>
      <c r="O146" s="97"/>
      <c r="P146" s="97"/>
      <c r="Q146" s="96" t="s">
        <v>259</v>
      </c>
      <c r="R146" s="96" t="s">
        <v>259</v>
      </c>
      <c r="S146" s="133">
        <v>1</v>
      </c>
      <c r="T146" s="101" t="s">
        <v>786</v>
      </c>
      <c r="U146" s="134"/>
    </row>
    <row r="147" spans="1:21" ht="60" customHeight="1" x14ac:dyDescent="0.2">
      <c r="A147" s="85" t="s">
        <v>183</v>
      </c>
      <c r="B147" s="86" t="s">
        <v>464</v>
      </c>
      <c r="C147" s="116" t="s">
        <v>346</v>
      </c>
      <c r="D147" s="116"/>
      <c r="E147" s="116"/>
      <c r="F147" s="135" t="s">
        <v>1042</v>
      </c>
      <c r="G147" s="97" t="s">
        <v>1046</v>
      </c>
      <c r="H147" s="135" t="s">
        <v>1048</v>
      </c>
      <c r="I147" s="96" t="s">
        <v>259</v>
      </c>
      <c r="J147" s="97"/>
      <c r="K147" s="97" t="s">
        <v>301</v>
      </c>
      <c r="L147" s="97"/>
      <c r="M147" s="97" t="s">
        <v>270</v>
      </c>
      <c r="N147" s="97" t="s">
        <v>782</v>
      </c>
      <c r="O147" s="97"/>
      <c r="P147" s="97"/>
      <c r="Q147" s="101" t="s">
        <v>259</v>
      </c>
      <c r="R147" s="97" t="s">
        <v>259</v>
      </c>
      <c r="S147" s="133">
        <v>1</v>
      </c>
      <c r="T147" s="101" t="s">
        <v>784</v>
      </c>
      <c r="U147" s="134"/>
    </row>
    <row r="148" spans="1:21" ht="67.5" x14ac:dyDescent="0.2">
      <c r="A148" s="85" t="s">
        <v>405</v>
      </c>
      <c r="B148" s="86" t="s">
        <v>967</v>
      </c>
      <c r="C148" s="87" t="s">
        <v>535</v>
      </c>
      <c r="D148" s="87"/>
      <c r="E148" s="87"/>
      <c r="F148" s="97" t="s">
        <v>1042</v>
      </c>
      <c r="G148" s="97" t="s">
        <v>1044</v>
      </c>
      <c r="H148" s="97" t="s">
        <v>1048</v>
      </c>
      <c r="I148" s="97" t="s">
        <v>259</v>
      </c>
      <c r="J148" s="96"/>
      <c r="K148" s="87"/>
      <c r="L148" s="87" t="s">
        <v>946</v>
      </c>
      <c r="M148" s="96" t="s">
        <v>270</v>
      </c>
      <c r="N148" s="97" t="s">
        <v>527</v>
      </c>
      <c r="O148" s="97"/>
      <c r="P148" s="97"/>
      <c r="Q148" s="96" t="s">
        <v>259</v>
      </c>
      <c r="R148" s="96" t="s">
        <v>259</v>
      </c>
      <c r="S148" s="133">
        <v>1</v>
      </c>
      <c r="T148" s="101" t="s">
        <v>785</v>
      </c>
      <c r="U148" s="134"/>
    </row>
    <row r="149" spans="1:21" ht="67.5" x14ac:dyDescent="0.2">
      <c r="A149" s="91" t="s">
        <v>933</v>
      </c>
      <c r="B149" s="86" t="s">
        <v>932</v>
      </c>
      <c r="C149" s="87" t="s">
        <v>535</v>
      </c>
      <c r="D149" s="87"/>
      <c r="E149" s="87"/>
      <c r="F149" s="97" t="s">
        <v>1042</v>
      </c>
      <c r="G149" s="97" t="s">
        <v>1044</v>
      </c>
      <c r="H149" s="101" t="s">
        <v>1049</v>
      </c>
      <c r="I149" s="97" t="s">
        <v>259</v>
      </c>
      <c r="J149" s="97"/>
      <c r="K149" s="87"/>
      <c r="L149" s="87" t="s">
        <v>946</v>
      </c>
      <c r="M149" s="96" t="s">
        <v>270</v>
      </c>
      <c r="N149" s="97" t="s">
        <v>527</v>
      </c>
      <c r="O149" s="97"/>
      <c r="P149" s="97"/>
      <c r="Q149" s="96" t="s">
        <v>259</v>
      </c>
      <c r="R149" s="96" t="s">
        <v>259</v>
      </c>
      <c r="S149" s="133">
        <v>1</v>
      </c>
      <c r="T149" s="101" t="s">
        <v>822</v>
      </c>
      <c r="U149" s="134"/>
    </row>
    <row r="150" spans="1:21" ht="56.25" x14ac:dyDescent="0.2">
      <c r="A150" s="85" t="s">
        <v>407</v>
      </c>
      <c r="B150" s="86" t="s">
        <v>408</v>
      </c>
      <c r="C150" s="87" t="s">
        <v>409</v>
      </c>
      <c r="D150" s="87"/>
      <c r="E150" s="87"/>
      <c r="F150" s="97" t="s">
        <v>1042</v>
      </c>
      <c r="G150" s="97" t="s">
        <v>1044</v>
      </c>
      <c r="H150" s="97" t="s">
        <v>1048</v>
      </c>
      <c r="I150" s="96" t="s">
        <v>263</v>
      </c>
      <c r="J150" s="96"/>
      <c r="K150" s="96"/>
      <c r="L150" s="96"/>
      <c r="M150" s="96" t="s">
        <v>265</v>
      </c>
      <c r="N150" s="97" t="s">
        <v>527</v>
      </c>
      <c r="O150" s="97"/>
      <c r="P150" s="97"/>
      <c r="Q150" s="96" t="s">
        <v>259</v>
      </c>
      <c r="R150" s="96" t="s">
        <v>259</v>
      </c>
      <c r="S150" s="133">
        <v>1</v>
      </c>
      <c r="T150" s="101" t="s">
        <v>785</v>
      </c>
      <c r="U150" s="134"/>
    </row>
    <row r="151" spans="1:21" ht="67.5" x14ac:dyDescent="0.2">
      <c r="A151" s="85" t="s">
        <v>410</v>
      </c>
      <c r="B151" s="86" t="s">
        <v>466</v>
      </c>
      <c r="C151" s="87" t="s">
        <v>411</v>
      </c>
      <c r="D151" s="87"/>
      <c r="E151" s="87"/>
      <c r="F151" s="97" t="s">
        <v>1042</v>
      </c>
      <c r="G151" s="97" t="s">
        <v>1046</v>
      </c>
      <c r="H151" s="97" t="s">
        <v>1048</v>
      </c>
      <c r="I151" s="97" t="s">
        <v>412</v>
      </c>
      <c r="J151" s="96"/>
      <c r="K151" s="96"/>
      <c r="L151" s="96"/>
      <c r="M151" s="96" t="s">
        <v>265</v>
      </c>
      <c r="N151" s="97" t="s">
        <v>527</v>
      </c>
      <c r="O151" s="97"/>
      <c r="P151" s="97"/>
      <c r="Q151" s="96" t="s">
        <v>259</v>
      </c>
      <c r="R151" s="96" t="s">
        <v>259</v>
      </c>
      <c r="S151" s="133">
        <v>1</v>
      </c>
      <c r="T151" s="101" t="s">
        <v>785</v>
      </c>
      <c r="U151" s="134"/>
    </row>
    <row r="152" spans="1:21" ht="54.75" customHeight="1" x14ac:dyDescent="0.2">
      <c r="A152" s="85" t="s">
        <v>181</v>
      </c>
      <c r="B152" s="116" t="s">
        <v>489</v>
      </c>
      <c r="C152" s="87" t="s">
        <v>490</v>
      </c>
      <c r="D152" s="87"/>
      <c r="E152" s="87"/>
      <c r="F152" s="97" t="s">
        <v>1042</v>
      </c>
      <c r="G152" s="97" t="s">
        <v>1046</v>
      </c>
      <c r="H152" s="97" t="s">
        <v>1048</v>
      </c>
      <c r="I152" s="96" t="s">
        <v>259</v>
      </c>
      <c r="J152" s="96"/>
      <c r="K152" s="96"/>
      <c r="L152" s="96"/>
      <c r="M152" s="96" t="s">
        <v>270</v>
      </c>
      <c r="N152" s="97" t="s">
        <v>90</v>
      </c>
      <c r="O152" s="97"/>
      <c r="P152" s="97"/>
      <c r="Q152" s="97" t="s">
        <v>259</v>
      </c>
      <c r="R152" s="97" t="s">
        <v>259</v>
      </c>
      <c r="S152" s="133">
        <v>1</v>
      </c>
      <c r="T152" s="101" t="s">
        <v>786</v>
      </c>
      <c r="U152" s="134"/>
    </row>
    <row r="153" spans="1:21" ht="54.75" customHeight="1" x14ac:dyDescent="0.2">
      <c r="A153" s="85" t="s">
        <v>135</v>
      </c>
      <c r="B153" s="119" t="s">
        <v>474</v>
      </c>
      <c r="C153" s="94" t="s">
        <v>136</v>
      </c>
      <c r="D153" s="94"/>
      <c r="E153" s="94"/>
      <c r="F153" s="88" t="s">
        <v>1042</v>
      </c>
      <c r="G153" s="97" t="s">
        <v>1046</v>
      </c>
      <c r="H153" s="88" t="s">
        <v>1048</v>
      </c>
      <c r="I153" s="94" t="s">
        <v>385</v>
      </c>
      <c r="J153" s="124"/>
      <c r="K153" s="124"/>
      <c r="L153" s="124"/>
      <c r="M153" s="124" t="s">
        <v>265</v>
      </c>
      <c r="N153" s="88" t="s">
        <v>783</v>
      </c>
      <c r="O153" s="124"/>
      <c r="P153" s="124"/>
      <c r="Q153" s="124" t="s">
        <v>259</v>
      </c>
      <c r="R153" s="124" t="s">
        <v>263</v>
      </c>
      <c r="S153" s="133">
        <v>1</v>
      </c>
      <c r="T153" s="101" t="s">
        <v>786</v>
      </c>
      <c r="U153" s="134"/>
    </row>
    <row r="154" spans="1:21" ht="66.2" customHeight="1" x14ac:dyDescent="0.2">
      <c r="A154" s="85" t="s">
        <v>467</v>
      </c>
      <c r="B154" s="86" t="s">
        <v>214</v>
      </c>
      <c r="C154" s="86" t="s">
        <v>383</v>
      </c>
      <c r="D154" s="87"/>
      <c r="E154" s="87"/>
      <c r="F154" s="97" t="s">
        <v>1042</v>
      </c>
      <c r="G154" s="97" t="s">
        <v>1044</v>
      </c>
      <c r="H154" s="97" t="s">
        <v>1048</v>
      </c>
      <c r="I154" s="97" t="s">
        <v>263</v>
      </c>
      <c r="J154" s="87"/>
      <c r="K154" s="97" t="s">
        <v>328</v>
      </c>
      <c r="L154" s="97"/>
      <c r="M154" s="97" t="s">
        <v>265</v>
      </c>
      <c r="N154" s="97" t="s">
        <v>527</v>
      </c>
      <c r="O154" s="97"/>
      <c r="P154" s="97"/>
      <c r="Q154" s="97" t="s">
        <v>259</v>
      </c>
      <c r="R154" s="97" t="s">
        <v>259</v>
      </c>
      <c r="S154" s="133">
        <v>1</v>
      </c>
      <c r="T154" s="101" t="s">
        <v>786</v>
      </c>
      <c r="U154" s="134"/>
    </row>
    <row r="155" spans="1:21" ht="78.75" x14ac:dyDescent="0.2">
      <c r="A155" s="85" t="s">
        <v>111</v>
      </c>
      <c r="B155" s="86" t="s">
        <v>115</v>
      </c>
      <c r="C155" s="86" t="s">
        <v>112</v>
      </c>
      <c r="D155" s="87" t="s">
        <v>113</v>
      </c>
      <c r="E155" s="87"/>
      <c r="F155" s="97" t="s">
        <v>1042</v>
      </c>
      <c r="G155" s="97" t="s">
        <v>1046</v>
      </c>
      <c r="H155" s="97" t="s">
        <v>1048</v>
      </c>
      <c r="I155" s="94" t="s">
        <v>385</v>
      </c>
      <c r="J155" s="87"/>
      <c r="K155" s="97"/>
      <c r="L155" s="97"/>
      <c r="M155" s="97" t="s">
        <v>265</v>
      </c>
      <c r="N155" s="97" t="s">
        <v>202</v>
      </c>
      <c r="O155" s="97"/>
      <c r="P155" s="97"/>
      <c r="Q155" s="97" t="s">
        <v>259</v>
      </c>
      <c r="R155" s="97" t="s">
        <v>259</v>
      </c>
      <c r="S155" s="133">
        <v>1</v>
      </c>
      <c r="T155" s="101" t="s">
        <v>784</v>
      </c>
      <c r="U155" s="134"/>
    </row>
    <row r="156" spans="1:21" ht="56.25" x14ac:dyDescent="0.2">
      <c r="A156" s="91" t="s">
        <v>848</v>
      </c>
      <c r="B156" s="86" t="s">
        <v>849</v>
      </c>
      <c r="C156" s="103" t="s">
        <v>850</v>
      </c>
      <c r="D156" s="94"/>
      <c r="E156" s="87"/>
      <c r="F156" s="97" t="s">
        <v>1042</v>
      </c>
      <c r="G156" s="97" t="s">
        <v>1044</v>
      </c>
      <c r="H156" s="97" t="s">
        <v>1048</v>
      </c>
      <c r="I156" s="97" t="s">
        <v>263</v>
      </c>
      <c r="J156" s="96"/>
      <c r="K156" s="96" t="s">
        <v>301</v>
      </c>
      <c r="L156" s="96"/>
      <c r="M156" s="96" t="s">
        <v>265</v>
      </c>
      <c r="N156" s="97" t="s">
        <v>527</v>
      </c>
      <c r="O156" s="90"/>
      <c r="P156" s="90"/>
      <c r="Q156" s="96" t="s">
        <v>259</v>
      </c>
      <c r="R156" s="96" t="s">
        <v>259</v>
      </c>
      <c r="S156" s="90">
        <v>1</v>
      </c>
      <c r="T156" s="90" t="s">
        <v>784</v>
      </c>
    </row>
    <row r="157" spans="1:21" s="77" customFormat="1" ht="55.5" customHeight="1" x14ac:dyDescent="0.2">
      <c r="A157" s="388" t="s">
        <v>777</v>
      </c>
      <c r="B157" s="389"/>
      <c r="C157" s="389"/>
      <c r="D157" s="389"/>
      <c r="E157" s="389"/>
      <c r="F157" s="389"/>
      <c r="G157" s="389"/>
      <c r="H157" s="389"/>
      <c r="I157" s="389"/>
      <c r="J157" s="389"/>
      <c r="K157" s="389"/>
      <c r="L157" s="389"/>
      <c r="M157" s="389"/>
      <c r="N157" s="389"/>
      <c r="O157" s="389"/>
      <c r="P157" s="389"/>
      <c r="Q157" s="389"/>
      <c r="R157" s="389"/>
      <c r="S157" s="389"/>
      <c r="T157" s="390"/>
    </row>
    <row r="158" spans="1:21" ht="56.25" x14ac:dyDescent="0.2">
      <c r="A158" s="85" t="s">
        <v>224</v>
      </c>
      <c r="B158" s="86" t="s">
        <v>534</v>
      </c>
      <c r="C158" s="86" t="s">
        <v>533</v>
      </c>
      <c r="D158" s="87"/>
      <c r="E158" s="86"/>
      <c r="F158" s="97" t="s">
        <v>1042</v>
      </c>
      <c r="G158" s="97" t="s">
        <v>1044</v>
      </c>
      <c r="H158" s="97" t="s">
        <v>1048</v>
      </c>
      <c r="I158" s="96" t="s">
        <v>263</v>
      </c>
      <c r="J158" s="96"/>
      <c r="K158" s="96" t="s">
        <v>225</v>
      </c>
      <c r="L158" s="96"/>
      <c r="M158" s="96" t="s">
        <v>265</v>
      </c>
      <c r="N158" s="97" t="s">
        <v>530</v>
      </c>
      <c r="O158" s="118"/>
      <c r="P158" s="118"/>
      <c r="Q158" s="96" t="s">
        <v>263</v>
      </c>
      <c r="R158" s="96" t="s">
        <v>263</v>
      </c>
      <c r="S158" s="90">
        <v>0.5</v>
      </c>
      <c r="T158" s="101" t="s">
        <v>785</v>
      </c>
    </row>
    <row r="159" spans="1:21" ht="56.25" x14ac:dyDescent="0.2">
      <c r="A159" s="85" t="s">
        <v>226</v>
      </c>
      <c r="B159" s="86" t="s">
        <v>532</v>
      </c>
      <c r="C159" s="86" t="s">
        <v>531</v>
      </c>
      <c r="D159" s="87"/>
      <c r="E159" s="86"/>
      <c r="F159" s="97" t="s">
        <v>1042</v>
      </c>
      <c r="G159" s="97" t="s">
        <v>1044</v>
      </c>
      <c r="H159" s="97" t="s">
        <v>1048</v>
      </c>
      <c r="I159" s="96" t="s">
        <v>263</v>
      </c>
      <c r="J159" s="97" t="s">
        <v>479</v>
      </c>
      <c r="K159" s="96" t="s">
        <v>228</v>
      </c>
      <c r="L159" s="96"/>
      <c r="M159" s="96" t="s">
        <v>265</v>
      </c>
      <c r="N159" s="97" t="s">
        <v>530</v>
      </c>
      <c r="O159" s="118"/>
      <c r="P159" s="118"/>
      <c r="Q159" s="96" t="s">
        <v>227</v>
      </c>
      <c r="R159" s="96" t="s">
        <v>263</v>
      </c>
      <c r="S159" s="90">
        <v>0.5</v>
      </c>
      <c r="T159" s="101" t="s">
        <v>785</v>
      </c>
    </row>
    <row r="160" spans="1:21" ht="54" customHeight="1" x14ac:dyDescent="0.2">
      <c r="A160" s="85" t="s">
        <v>233</v>
      </c>
      <c r="B160" s="86" t="s">
        <v>234</v>
      </c>
      <c r="C160" s="86" t="s">
        <v>235</v>
      </c>
      <c r="D160" s="87"/>
      <c r="E160" s="86"/>
      <c r="F160" s="97" t="s">
        <v>1042</v>
      </c>
      <c r="G160" s="97" t="s">
        <v>1046</v>
      </c>
      <c r="H160" s="97" t="s">
        <v>1048</v>
      </c>
      <c r="I160" s="96" t="s">
        <v>259</v>
      </c>
      <c r="J160" s="96"/>
      <c r="K160" s="96"/>
      <c r="L160" s="96"/>
      <c r="M160" s="96" t="s">
        <v>265</v>
      </c>
      <c r="N160" s="97" t="s">
        <v>529</v>
      </c>
      <c r="O160" s="118"/>
      <c r="P160" s="118"/>
      <c r="Q160" s="96" t="s">
        <v>259</v>
      </c>
      <c r="R160" s="96" t="s">
        <v>259</v>
      </c>
      <c r="S160" s="100">
        <v>1</v>
      </c>
      <c r="T160" s="101" t="s">
        <v>784</v>
      </c>
    </row>
    <row r="161" spans="1:20" ht="57.2" customHeight="1" x14ac:dyDescent="0.2">
      <c r="A161" s="85" t="s">
        <v>236</v>
      </c>
      <c r="B161" s="86" t="s">
        <v>237</v>
      </c>
      <c r="C161" s="94" t="s">
        <v>418</v>
      </c>
      <c r="D161" s="105" t="s">
        <v>419</v>
      </c>
      <c r="E161" s="87" t="s">
        <v>238</v>
      </c>
      <c r="F161" s="97" t="s">
        <v>1042</v>
      </c>
      <c r="G161" s="97" t="s">
        <v>1044</v>
      </c>
      <c r="H161" s="97" t="s">
        <v>1048</v>
      </c>
      <c r="I161" s="96" t="s">
        <v>263</v>
      </c>
      <c r="J161" s="96"/>
      <c r="K161" s="96" t="s">
        <v>239</v>
      </c>
      <c r="L161" s="96"/>
      <c r="M161" s="96" t="s">
        <v>265</v>
      </c>
      <c r="N161" s="97" t="s">
        <v>202</v>
      </c>
      <c r="O161" s="118"/>
      <c r="P161" s="118"/>
      <c r="Q161" s="96" t="s">
        <v>263</v>
      </c>
      <c r="R161" s="96" t="s">
        <v>263</v>
      </c>
      <c r="S161" s="100">
        <v>0</v>
      </c>
      <c r="T161" s="101" t="s">
        <v>785</v>
      </c>
    </row>
    <row r="162" spans="1:20" ht="56.25" x14ac:dyDescent="0.2">
      <c r="A162" s="85" t="s">
        <v>229</v>
      </c>
      <c r="B162" s="86" t="s">
        <v>230</v>
      </c>
      <c r="C162" s="87" t="s">
        <v>528</v>
      </c>
      <c r="D162" s="94"/>
      <c r="E162" s="87"/>
      <c r="F162" s="97" t="s">
        <v>1042</v>
      </c>
      <c r="G162" s="97" t="s">
        <v>1046</v>
      </c>
      <c r="H162" s="97" t="s">
        <v>1048</v>
      </c>
      <c r="I162" s="96" t="s">
        <v>263</v>
      </c>
      <c r="J162" s="96"/>
      <c r="K162" s="96"/>
      <c r="L162" s="96"/>
      <c r="M162" s="96" t="s">
        <v>265</v>
      </c>
      <c r="N162" s="97" t="s">
        <v>527</v>
      </c>
      <c r="O162" s="118"/>
      <c r="P162" s="118"/>
      <c r="Q162" s="96" t="s">
        <v>263</v>
      </c>
      <c r="R162" s="96" t="s">
        <v>263</v>
      </c>
      <c r="S162" s="90">
        <v>0.5</v>
      </c>
      <c r="T162" s="101" t="s">
        <v>785</v>
      </c>
    </row>
    <row r="163" spans="1:20" ht="56.25" x14ac:dyDescent="0.2">
      <c r="A163" s="85" t="s">
        <v>231</v>
      </c>
      <c r="B163" s="86" t="s">
        <v>232</v>
      </c>
      <c r="C163" s="87" t="s">
        <v>528</v>
      </c>
      <c r="D163" s="94"/>
      <c r="E163" s="87"/>
      <c r="F163" s="97" t="s">
        <v>1042</v>
      </c>
      <c r="G163" s="97" t="s">
        <v>1046</v>
      </c>
      <c r="H163" s="97" t="s">
        <v>1048</v>
      </c>
      <c r="I163" s="96" t="s">
        <v>263</v>
      </c>
      <c r="J163" s="96"/>
      <c r="K163" s="96"/>
      <c r="L163" s="96"/>
      <c r="M163" s="96" t="s">
        <v>265</v>
      </c>
      <c r="N163" s="97" t="s">
        <v>527</v>
      </c>
      <c r="O163" s="118"/>
      <c r="P163" s="118"/>
      <c r="Q163" s="96" t="s">
        <v>263</v>
      </c>
      <c r="R163" s="96" t="s">
        <v>263</v>
      </c>
      <c r="S163" s="90">
        <v>0.5</v>
      </c>
      <c r="T163" s="101" t="s">
        <v>785</v>
      </c>
    </row>
    <row r="164" spans="1:20" ht="123.75" x14ac:dyDescent="0.2">
      <c r="A164" s="412" t="s">
        <v>969</v>
      </c>
      <c r="B164" s="406" t="s">
        <v>985</v>
      </c>
      <c r="C164" s="414" t="s">
        <v>970</v>
      </c>
      <c r="D164" s="413" t="s">
        <v>971</v>
      </c>
      <c r="E164" s="406"/>
      <c r="F164" s="406" t="s">
        <v>1042</v>
      </c>
      <c r="G164" s="406" t="s">
        <v>1044</v>
      </c>
      <c r="H164" s="406" t="s">
        <v>1048</v>
      </c>
      <c r="I164" s="406" t="s">
        <v>263</v>
      </c>
      <c r="J164" s="406"/>
      <c r="K164" s="406"/>
      <c r="L164" s="406"/>
      <c r="M164" s="406" t="s">
        <v>265</v>
      </c>
      <c r="N164" s="406" t="s">
        <v>527</v>
      </c>
      <c r="O164" s="406" t="s">
        <v>94</v>
      </c>
      <c r="P164" s="78" t="s">
        <v>538</v>
      </c>
      <c r="Q164" s="79" t="s">
        <v>259</v>
      </c>
      <c r="R164" s="79" t="s">
        <v>263</v>
      </c>
      <c r="S164" s="80" t="s">
        <v>836</v>
      </c>
      <c r="T164" s="417" t="s">
        <v>785</v>
      </c>
    </row>
    <row r="165" spans="1:20" ht="135" x14ac:dyDescent="0.2">
      <c r="A165" s="412"/>
      <c r="B165" s="406"/>
      <c r="C165" s="415"/>
      <c r="D165" s="413"/>
      <c r="E165" s="406"/>
      <c r="F165" s="406"/>
      <c r="G165" s="406"/>
      <c r="H165" s="406"/>
      <c r="I165" s="406"/>
      <c r="J165" s="406"/>
      <c r="K165" s="406"/>
      <c r="L165" s="406"/>
      <c r="M165" s="406"/>
      <c r="N165" s="406"/>
      <c r="O165" s="406"/>
      <c r="P165" s="78" t="s">
        <v>537</v>
      </c>
      <c r="Q165" s="79" t="s">
        <v>259</v>
      </c>
      <c r="R165" s="79" t="s">
        <v>263</v>
      </c>
      <c r="S165" s="80" t="s">
        <v>839</v>
      </c>
      <c r="T165" s="417"/>
    </row>
    <row r="166" spans="1:20" ht="157.5" x14ac:dyDescent="0.2">
      <c r="A166" s="412"/>
      <c r="B166" s="406"/>
      <c r="C166" s="415"/>
      <c r="D166" s="413"/>
      <c r="E166" s="406"/>
      <c r="F166" s="406"/>
      <c r="G166" s="406"/>
      <c r="H166" s="406"/>
      <c r="I166" s="406"/>
      <c r="J166" s="406"/>
      <c r="K166" s="406"/>
      <c r="L166" s="406"/>
      <c r="M166" s="406"/>
      <c r="N166" s="406"/>
      <c r="O166" s="406"/>
      <c r="P166" s="78" t="s">
        <v>642</v>
      </c>
      <c r="Q166" s="79" t="s">
        <v>259</v>
      </c>
      <c r="R166" s="79" t="s">
        <v>263</v>
      </c>
      <c r="S166" s="80" t="s">
        <v>840</v>
      </c>
      <c r="T166" s="417"/>
    </row>
    <row r="167" spans="1:20" ht="90" x14ac:dyDescent="0.2">
      <c r="A167" s="412"/>
      <c r="B167" s="406"/>
      <c r="C167" s="415"/>
      <c r="D167" s="413"/>
      <c r="E167" s="406"/>
      <c r="F167" s="406"/>
      <c r="G167" s="406"/>
      <c r="H167" s="406"/>
      <c r="I167" s="406"/>
      <c r="J167" s="406"/>
      <c r="K167" s="406"/>
      <c r="L167" s="406"/>
      <c r="M167" s="406"/>
      <c r="N167" s="406"/>
      <c r="O167" s="406"/>
      <c r="P167" s="78" t="s">
        <v>640</v>
      </c>
      <c r="Q167" s="79" t="s">
        <v>259</v>
      </c>
      <c r="R167" s="79" t="s">
        <v>263</v>
      </c>
      <c r="S167" s="81" t="s">
        <v>837</v>
      </c>
      <c r="T167" s="417"/>
    </row>
    <row r="168" spans="1:20" ht="90" x14ac:dyDescent="0.2">
      <c r="A168" s="412"/>
      <c r="B168" s="406"/>
      <c r="C168" s="415"/>
      <c r="D168" s="413"/>
      <c r="E168" s="406"/>
      <c r="F168" s="406"/>
      <c r="G168" s="406"/>
      <c r="H168" s="406"/>
      <c r="I168" s="406"/>
      <c r="J168" s="406"/>
      <c r="K168" s="406"/>
      <c r="L168" s="406"/>
      <c r="M168" s="406"/>
      <c r="N168" s="406"/>
      <c r="O168" s="406"/>
      <c r="P168" s="78" t="s">
        <v>638</v>
      </c>
      <c r="Q168" s="79" t="s">
        <v>259</v>
      </c>
      <c r="R168" s="79" t="s">
        <v>263</v>
      </c>
      <c r="S168" s="82" t="s">
        <v>838</v>
      </c>
      <c r="T168" s="417"/>
    </row>
    <row r="169" spans="1:20" ht="57.75" customHeight="1" x14ac:dyDescent="0.2">
      <c r="A169" s="412"/>
      <c r="B169" s="406"/>
      <c r="C169" s="415"/>
      <c r="D169" s="413"/>
      <c r="E169" s="406"/>
      <c r="F169" s="406"/>
      <c r="G169" s="406"/>
      <c r="H169" s="406"/>
      <c r="I169" s="406"/>
      <c r="J169" s="406"/>
      <c r="K169" s="406"/>
      <c r="L169" s="406"/>
      <c r="M169" s="406"/>
      <c r="N169" s="406"/>
      <c r="O169" s="406"/>
      <c r="P169" s="78" t="s">
        <v>636</v>
      </c>
      <c r="Q169" s="79" t="s">
        <v>259</v>
      </c>
      <c r="R169" s="79" t="s">
        <v>263</v>
      </c>
      <c r="S169" s="80" t="s">
        <v>980</v>
      </c>
      <c r="T169" s="417"/>
    </row>
    <row r="170" spans="1:20" ht="78.75" x14ac:dyDescent="0.2">
      <c r="A170" s="412"/>
      <c r="B170" s="406"/>
      <c r="C170" s="416"/>
      <c r="D170" s="413"/>
      <c r="E170" s="406"/>
      <c r="F170" s="406"/>
      <c r="G170" s="406"/>
      <c r="H170" s="406"/>
      <c r="I170" s="406"/>
      <c r="J170" s="406"/>
      <c r="K170" s="406"/>
      <c r="L170" s="406"/>
      <c r="M170" s="406"/>
      <c r="N170" s="406"/>
      <c r="O170" s="406"/>
      <c r="P170" s="78" t="s">
        <v>634</v>
      </c>
      <c r="Q170" s="79" t="s">
        <v>259</v>
      </c>
      <c r="R170" s="79" t="s">
        <v>263</v>
      </c>
      <c r="S170" s="80" t="s">
        <v>997</v>
      </c>
      <c r="T170" s="417"/>
    </row>
    <row r="171" spans="1:20" s="173" customFormat="1" ht="135" x14ac:dyDescent="0.2">
      <c r="A171" s="268" t="s">
        <v>1285</v>
      </c>
      <c r="B171" s="259" t="s">
        <v>1299</v>
      </c>
      <c r="C171" s="269" t="s">
        <v>1286</v>
      </c>
      <c r="D171" s="270" t="s">
        <v>1287</v>
      </c>
      <c r="E171" s="269" t="s">
        <v>1288</v>
      </c>
      <c r="F171" s="271" t="s">
        <v>1042</v>
      </c>
      <c r="G171" s="271" t="s">
        <v>1044</v>
      </c>
      <c r="H171" s="271" t="s">
        <v>1048</v>
      </c>
      <c r="I171" s="268" t="s">
        <v>263</v>
      </c>
      <c r="J171" s="268" t="s">
        <v>1289</v>
      </c>
      <c r="K171" s="268" t="s">
        <v>228</v>
      </c>
      <c r="L171" s="268"/>
      <c r="M171" s="268" t="s">
        <v>265</v>
      </c>
      <c r="N171" s="271" t="s">
        <v>202</v>
      </c>
      <c r="O171" s="272"/>
      <c r="P171" s="272"/>
      <c r="Q171" s="268" t="s">
        <v>263</v>
      </c>
      <c r="R171" s="268" t="s">
        <v>263</v>
      </c>
      <c r="S171" s="273">
        <v>0</v>
      </c>
      <c r="T171" s="274" t="s">
        <v>785</v>
      </c>
    </row>
    <row r="172" spans="1:20" s="173" customFormat="1" ht="90" x14ac:dyDescent="0.2">
      <c r="A172" s="268" t="s">
        <v>1290</v>
      </c>
      <c r="B172" s="259" t="s">
        <v>1291</v>
      </c>
      <c r="C172" s="269" t="s">
        <v>1292</v>
      </c>
      <c r="D172" s="270" t="s">
        <v>1293</v>
      </c>
      <c r="E172" s="269" t="s">
        <v>1288</v>
      </c>
      <c r="F172" s="271" t="s">
        <v>1042</v>
      </c>
      <c r="G172" s="271" t="s">
        <v>1044</v>
      </c>
      <c r="H172" s="271" t="s">
        <v>1048</v>
      </c>
      <c r="I172" s="268" t="s">
        <v>263</v>
      </c>
      <c r="J172" s="268"/>
      <c r="K172" s="268" t="s">
        <v>327</v>
      </c>
      <c r="L172" s="268"/>
      <c r="M172" s="268" t="s">
        <v>265</v>
      </c>
      <c r="N172" s="271" t="s">
        <v>202</v>
      </c>
      <c r="O172" s="272"/>
      <c r="P172" s="272"/>
      <c r="Q172" s="268" t="s">
        <v>263</v>
      </c>
      <c r="R172" s="268" t="s">
        <v>263</v>
      </c>
      <c r="S172" s="273">
        <v>0</v>
      </c>
      <c r="T172" s="274" t="s">
        <v>785</v>
      </c>
    </row>
    <row r="173" spans="1:20" s="173" customFormat="1" ht="90" x14ac:dyDescent="0.2">
      <c r="A173" s="268" t="s">
        <v>1294</v>
      </c>
      <c r="B173" s="259" t="s">
        <v>1300</v>
      </c>
      <c r="C173" s="269" t="s">
        <v>1295</v>
      </c>
      <c r="D173" s="270" t="s">
        <v>1293</v>
      </c>
      <c r="E173" s="269" t="s">
        <v>1288</v>
      </c>
      <c r="F173" s="271" t="s">
        <v>1042</v>
      </c>
      <c r="G173" s="271" t="s">
        <v>1044</v>
      </c>
      <c r="H173" s="271" t="s">
        <v>1048</v>
      </c>
      <c r="I173" s="268" t="s">
        <v>263</v>
      </c>
      <c r="J173" s="268" t="s">
        <v>275</v>
      </c>
      <c r="K173" s="268" t="s">
        <v>334</v>
      </c>
      <c r="L173" s="268"/>
      <c r="M173" s="268" t="s">
        <v>265</v>
      </c>
      <c r="N173" s="271" t="s">
        <v>202</v>
      </c>
      <c r="O173" s="272"/>
      <c r="P173" s="272"/>
      <c r="Q173" s="268" t="s">
        <v>263</v>
      </c>
      <c r="R173" s="268" t="s">
        <v>263</v>
      </c>
      <c r="S173" s="273">
        <v>0</v>
      </c>
      <c r="T173" s="274" t="s">
        <v>785</v>
      </c>
    </row>
    <row r="174" spans="1:20" s="173" customFormat="1" ht="90" x14ac:dyDescent="0.2">
      <c r="A174" s="268" t="s">
        <v>1296</v>
      </c>
      <c r="B174" s="259" t="s">
        <v>1297</v>
      </c>
      <c r="C174" s="269" t="s">
        <v>1298</v>
      </c>
      <c r="D174" s="270" t="s">
        <v>1293</v>
      </c>
      <c r="E174" s="269" t="s">
        <v>1288</v>
      </c>
      <c r="F174" s="271" t="s">
        <v>1042</v>
      </c>
      <c r="G174" s="271" t="s">
        <v>1044</v>
      </c>
      <c r="H174" s="271" t="s">
        <v>1048</v>
      </c>
      <c r="I174" s="268" t="s">
        <v>263</v>
      </c>
      <c r="J174" s="268"/>
      <c r="K174" s="268" t="s">
        <v>334</v>
      </c>
      <c r="L174" s="268"/>
      <c r="M174" s="268" t="s">
        <v>265</v>
      </c>
      <c r="N174" s="271" t="s">
        <v>202</v>
      </c>
      <c r="O174" s="272"/>
      <c r="P174" s="272"/>
      <c r="Q174" s="268" t="s">
        <v>263</v>
      </c>
      <c r="R174" s="268" t="s">
        <v>263</v>
      </c>
      <c r="S174" s="273">
        <v>0</v>
      </c>
      <c r="T174" s="274" t="s">
        <v>785</v>
      </c>
    </row>
  </sheetData>
  <mergeCells count="165">
    <mergeCell ref="J43:J44"/>
    <mergeCell ref="K43:K44"/>
    <mergeCell ref="L43:L44"/>
    <mergeCell ref="M43:M44"/>
    <mergeCell ref="N43:N44"/>
    <mergeCell ref="O43:O44"/>
    <mergeCell ref="A43:A44"/>
    <mergeCell ref="B43:B44"/>
    <mergeCell ref="C43:C44"/>
    <mergeCell ref="D43:D44"/>
    <mergeCell ref="E43:E44"/>
    <mergeCell ref="F43:F44"/>
    <mergeCell ref="G43:G44"/>
    <mergeCell ref="H43:H44"/>
    <mergeCell ref="I43:I44"/>
    <mergeCell ref="O101:O102"/>
    <mergeCell ref="C101:C102"/>
    <mergeCell ref="D101:D102"/>
    <mergeCell ref="K3:K14"/>
    <mergeCell ref="E17:E18"/>
    <mergeCell ref="H105:H106"/>
    <mergeCell ref="M105:M106"/>
    <mergeCell ref="A109:A110"/>
    <mergeCell ref="B109:B110"/>
    <mergeCell ref="C109:C110"/>
    <mergeCell ref="D109:D110"/>
    <mergeCell ref="E109:E110"/>
    <mergeCell ref="F109:F110"/>
    <mergeCell ref="G109:G110"/>
    <mergeCell ref="H109:H110"/>
    <mergeCell ref="I109:I110"/>
    <mergeCell ref="B3:B14"/>
    <mergeCell ref="C3:C14"/>
    <mergeCell ref="D3:D14"/>
    <mergeCell ref="E3:E14"/>
    <mergeCell ref="F3:F14"/>
    <mergeCell ref="G3:G14"/>
    <mergeCell ref="D20:D26"/>
    <mergeCell ref="F20:F26"/>
    <mergeCell ref="H103:H104"/>
    <mergeCell ref="N164:N170"/>
    <mergeCell ref="O164:O170"/>
    <mergeCell ref="G164:G170"/>
    <mergeCell ref="H164:H170"/>
    <mergeCell ref="I164:I170"/>
    <mergeCell ref="J164:J170"/>
    <mergeCell ref="K164:K170"/>
    <mergeCell ref="L164:L170"/>
    <mergeCell ref="M164:M170"/>
    <mergeCell ref="L3:L14"/>
    <mergeCell ref="M3:M14"/>
    <mergeCell ref="N3:N14"/>
    <mergeCell ref="O3:O14"/>
    <mergeCell ref="K103:K104"/>
    <mergeCell ref="L103:L104"/>
    <mergeCell ref="N105:N106"/>
    <mergeCell ref="A100:T100"/>
    <mergeCell ref="A93:T93"/>
    <mergeCell ref="A61:T61"/>
    <mergeCell ref="K105:K106"/>
    <mergeCell ref="L105:L106"/>
    <mergeCell ref="M17:M18"/>
    <mergeCell ref="I101:I102"/>
    <mergeCell ref="I20:I26"/>
    <mergeCell ref="K17:K18"/>
    <mergeCell ref="L101:L102"/>
    <mergeCell ref="M101:M102"/>
    <mergeCell ref="K20:K26"/>
    <mergeCell ref="M20:M26"/>
    <mergeCell ref="J101:J102"/>
    <mergeCell ref="K101:K102"/>
    <mergeCell ref="L20:L26"/>
    <mergeCell ref="L17:L18"/>
    <mergeCell ref="A164:A170"/>
    <mergeCell ref="B164:B170"/>
    <mergeCell ref="D164:D170"/>
    <mergeCell ref="E164:E170"/>
    <mergeCell ref="F164:F170"/>
    <mergeCell ref="C164:C170"/>
    <mergeCell ref="I103:I104"/>
    <mergeCell ref="J103:J104"/>
    <mergeCell ref="I105:I106"/>
    <mergeCell ref="J105:J106"/>
    <mergeCell ref="A157:T157"/>
    <mergeCell ref="A136:T136"/>
    <mergeCell ref="A130:T130"/>
    <mergeCell ref="A126:T126"/>
    <mergeCell ref="A116:T116"/>
    <mergeCell ref="J109:J110"/>
    <mergeCell ref="K109:K110"/>
    <mergeCell ref="L109:L110"/>
    <mergeCell ref="M109:M110"/>
    <mergeCell ref="N109:N110"/>
    <mergeCell ref="O109:O110"/>
    <mergeCell ref="T164:T170"/>
    <mergeCell ref="O105:O106"/>
    <mergeCell ref="A105:A106"/>
    <mergeCell ref="A20:A26"/>
    <mergeCell ref="N20:N26"/>
    <mergeCell ref="O20:O26"/>
    <mergeCell ref="C103:C104"/>
    <mergeCell ref="F101:F102"/>
    <mergeCell ref="G17:G18"/>
    <mergeCell ref="I17:I18"/>
    <mergeCell ref="J17:J18"/>
    <mergeCell ref="J20:J26"/>
    <mergeCell ref="F17:F18"/>
    <mergeCell ref="G101:G102"/>
    <mergeCell ref="J27:J38"/>
    <mergeCell ref="G27:G38"/>
    <mergeCell ref="E20:E26"/>
    <mergeCell ref="E101:E102"/>
    <mergeCell ref="A101:A102"/>
    <mergeCell ref="B101:B102"/>
    <mergeCell ref="N103:N104"/>
    <mergeCell ref="O103:O104"/>
    <mergeCell ref="B103:B104"/>
    <mergeCell ref="I27:I38"/>
    <mergeCell ref="M103:M104"/>
    <mergeCell ref="H101:H102"/>
    <mergeCell ref="N101:N102"/>
    <mergeCell ref="A2:T2"/>
    <mergeCell ref="T17:T18"/>
    <mergeCell ref="T20:T26"/>
    <mergeCell ref="C20:C26"/>
    <mergeCell ref="N17:N18"/>
    <mergeCell ref="O17:O18"/>
    <mergeCell ref="A40:T40"/>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J3:J14"/>
    <mergeCell ref="B20:B26"/>
    <mergeCell ref="A27:A38"/>
    <mergeCell ref="B27:B38"/>
    <mergeCell ref="C27:C38"/>
    <mergeCell ref="D27:D38"/>
    <mergeCell ref="E27:E38"/>
    <mergeCell ref="F27:F38"/>
    <mergeCell ref="K27:K38"/>
    <mergeCell ref="L27:L38"/>
    <mergeCell ref="N27:N38"/>
    <mergeCell ref="B105:B106"/>
    <mergeCell ref="C105:C106"/>
    <mergeCell ref="D105:D106"/>
    <mergeCell ref="E105:E106"/>
    <mergeCell ref="F105:F106"/>
    <mergeCell ref="G105:G106"/>
    <mergeCell ref="A103:A104"/>
    <mergeCell ref="D103:D104"/>
    <mergeCell ref="F103:F104"/>
    <mergeCell ref="G103:G104"/>
    <mergeCell ref="E103:E104"/>
  </mergeCells>
  <pageMargins left="0.55118110236220474" right="0.39370078740157483" top="0.94488188976377963" bottom="0.86614173228346458" header="0.39370078740157483" footer="0.43307086614173229"/>
  <pageSetup paperSize="9" scale="40"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 9/09-12-2020
&amp;F</oddHeader>
    <oddFooter xml:space="preserve">&amp;L&amp;"Times New Roman,Normale"RTI : Enterprise Services Italia S.r.l. – Leonardo S.p.A.
Uso Esterno  /  Non riservato&amp;R&amp;"Times New Roman,Normale"Pagina &amp;P di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topLeftCell="A45" zoomScale="75" zoomScaleNormal="75" zoomScaleSheetLayoutView="120" workbookViewId="0">
      <selection activeCell="A45" sqref="A45"/>
    </sheetView>
  </sheetViews>
  <sheetFormatPr defaultColWidth="9.140625" defaultRowHeight="11.25" x14ac:dyDescent="0.2"/>
  <cols>
    <col min="1" max="1" width="9.140625" style="136" bestFit="1" customWidth="1"/>
    <col min="2" max="2" width="22" style="137" customWidth="1"/>
    <col min="3" max="3" width="15" style="123" customWidth="1"/>
    <col min="4" max="4" width="64.28515625" style="123" customWidth="1"/>
    <col min="5" max="5" width="10.5703125" style="123" customWidth="1"/>
    <col min="6" max="6" width="9.7109375" style="123" customWidth="1"/>
    <col min="7" max="7" width="16.140625" style="123" customWidth="1"/>
    <col min="8" max="8" width="23.140625" style="137" customWidth="1"/>
    <col min="9" max="9" width="14.28515625" style="193" customWidth="1"/>
    <col min="10" max="10" width="12.28515625" style="123" customWidth="1"/>
    <col min="11" max="11" width="9.28515625" style="136" customWidth="1"/>
    <col min="12" max="12" width="11.28515625" style="123" customWidth="1"/>
    <col min="13" max="13" width="15.28515625" style="123" customWidth="1"/>
    <col min="14" max="15" width="16.28515625" style="123" customWidth="1"/>
    <col min="16" max="16384" width="9.140625" style="123"/>
  </cols>
  <sheetData>
    <row r="1" spans="1:15" s="77" customFormat="1" ht="33.75" x14ac:dyDescent="0.2">
      <c r="A1" s="76" t="s">
        <v>425</v>
      </c>
      <c r="B1" s="76" t="s">
        <v>97</v>
      </c>
      <c r="C1" s="76" t="s">
        <v>209</v>
      </c>
      <c r="D1" s="76" t="s">
        <v>426</v>
      </c>
      <c r="E1" s="76" t="s">
        <v>140</v>
      </c>
      <c r="F1" s="76" t="s">
        <v>260</v>
      </c>
      <c r="G1" s="76" t="s">
        <v>795</v>
      </c>
      <c r="H1" s="76" t="s">
        <v>794</v>
      </c>
      <c r="I1" s="76" t="s">
        <v>744</v>
      </c>
      <c r="J1" s="76" t="s">
        <v>93</v>
      </c>
      <c r="K1" s="76" t="s">
        <v>659</v>
      </c>
      <c r="L1" s="76" t="s">
        <v>258</v>
      </c>
      <c r="M1" s="76" t="s">
        <v>523</v>
      </c>
      <c r="N1" s="76" t="s">
        <v>658</v>
      </c>
      <c r="O1" s="76" t="s">
        <v>787</v>
      </c>
    </row>
    <row r="2" spans="1:15" ht="45" customHeight="1" x14ac:dyDescent="0.2">
      <c r="A2" s="388" t="s">
        <v>657</v>
      </c>
      <c r="B2" s="389"/>
      <c r="C2" s="389"/>
      <c r="D2" s="389"/>
      <c r="E2" s="389"/>
      <c r="F2" s="389"/>
      <c r="G2" s="389"/>
      <c r="H2" s="389"/>
      <c r="I2" s="389"/>
      <c r="J2" s="389"/>
      <c r="K2" s="389"/>
      <c r="L2" s="389"/>
      <c r="M2" s="389"/>
      <c r="N2" s="389"/>
      <c r="O2" s="390"/>
    </row>
    <row r="3" spans="1:15" s="77" customFormat="1" ht="168.75" x14ac:dyDescent="0.2">
      <c r="A3" s="385" t="s">
        <v>743</v>
      </c>
      <c r="B3" s="385" t="s">
        <v>742</v>
      </c>
      <c r="C3" s="385" t="s">
        <v>741</v>
      </c>
      <c r="D3" s="385" t="s">
        <v>740</v>
      </c>
      <c r="E3" s="385" t="s">
        <v>8</v>
      </c>
      <c r="F3" s="385"/>
      <c r="G3" s="385"/>
      <c r="H3" s="427" t="s">
        <v>1126</v>
      </c>
      <c r="I3" s="395" t="s">
        <v>1161</v>
      </c>
      <c r="J3" s="385" t="s">
        <v>92</v>
      </c>
      <c r="K3" s="138" t="s">
        <v>538</v>
      </c>
      <c r="L3" s="139" t="s">
        <v>259</v>
      </c>
      <c r="M3" s="139" t="s">
        <v>259</v>
      </c>
      <c r="N3" s="140" t="s">
        <v>998</v>
      </c>
      <c r="O3" s="141" t="s">
        <v>785</v>
      </c>
    </row>
    <row r="4" spans="1:15" s="77" customFormat="1" ht="168.75" x14ac:dyDescent="0.2">
      <c r="A4" s="387"/>
      <c r="B4" s="387"/>
      <c r="C4" s="387"/>
      <c r="D4" s="387"/>
      <c r="E4" s="387"/>
      <c r="F4" s="387"/>
      <c r="G4" s="387"/>
      <c r="H4" s="432"/>
      <c r="I4" s="426"/>
      <c r="J4" s="433"/>
      <c r="K4" s="142" t="s">
        <v>537</v>
      </c>
      <c r="L4" s="143" t="s">
        <v>259</v>
      </c>
      <c r="M4" s="143" t="s">
        <v>259</v>
      </c>
      <c r="N4" s="144" t="s">
        <v>999</v>
      </c>
      <c r="O4" s="145"/>
    </row>
    <row r="5" spans="1:15" s="77" customFormat="1" ht="168.75" x14ac:dyDescent="0.2">
      <c r="A5" s="387"/>
      <c r="B5" s="387"/>
      <c r="C5" s="387"/>
      <c r="D5" s="387"/>
      <c r="E5" s="387"/>
      <c r="F5" s="387"/>
      <c r="G5" s="387"/>
      <c r="H5" s="432"/>
      <c r="I5" s="426"/>
      <c r="J5" s="433"/>
      <c r="K5" s="142" t="s">
        <v>642</v>
      </c>
      <c r="L5" s="143" t="s">
        <v>259</v>
      </c>
      <c r="M5" s="143" t="s">
        <v>259</v>
      </c>
      <c r="N5" s="144" t="s">
        <v>1000</v>
      </c>
      <c r="O5" s="145"/>
    </row>
    <row r="6" spans="1:15" s="77" customFormat="1" ht="168.75" x14ac:dyDescent="0.2">
      <c r="A6" s="387"/>
      <c r="B6" s="387"/>
      <c r="C6" s="387"/>
      <c r="D6" s="387"/>
      <c r="E6" s="387"/>
      <c r="F6" s="387"/>
      <c r="G6" s="387"/>
      <c r="H6" s="432"/>
      <c r="I6" s="426"/>
      <c r="J6" s="433"/>
      <c r="K6" s="146" t="s">
        <v>640</v>
      </c>
      <c r="L6" s="84" t="s">
        <v>259</v>
      </c>
      <c r="M6" s="84" t="s">
        <v>259</v>
      </c>
      <c r="N6" s="147" t="s">
        <v>1019</v>
      </c>
      <c r="O6" s="145"/>
    </row>
    <row r="7" spans="1:15" s="77" customFormat="1" ht="128.25" customHeight="1" x14ac:dyDescent="0.2">
      <c r="A7" s="387"/>
      <c r="B7" s="387"/>
      <c r="C7" s="387"/>
      <c r="D7" s="387"/>
      <c r="E7" s="387"/>
      <c r="F7" s="387"/>
      <c r="G7" s="387"/>
      <c r="H7" s="432"/>
      <c r="I7" s="426"/>
      <c r="J7" s="433"/>
      <c r="K7" s="128" t="s">
        <v>638</v>
      </c>
      <c r="L7" s="91" t="s">
        <v>1014</v>
      </c>
      <c r="M7" s="91" t="s">
        <v>263</v>
      </c>
      <c r="N7" s="82" t="s">
        <v>1020</v>
      </c>
      <c r="O7" s="148"/>
    </row>
    <row r="8" spans="1:15" s="77" customFormat="1" ht="146.25" x14ac:dyDescent="0.2">
      <c r="A8" s="387"/>
      <c r="B8" s="387"/>
      <c r="C8" s="387"/>
      <c r="D8" s="387"/>
      <c r="E8" s="387"/>
      <c r="F8" s="387"/>
      <c r="G8" s="387"/>
      <c r="H8" s="432"/>
      <c r="I8" s="426"/>
      <c r="J8" s="433"/>
      <c r="K8" s="142" t="s">
        <v>636</v>
      </c>
      <c r="L8" s="143" t="s">
        <v>263</v>
      </c>
      <c r="M8" s="143" t="s">
        <v>263</v>
      </c>
      <c r="N8" s="144" t="s">
        <v>1021</v>
      </c>
      <c r="O8" s="145"/>
    </row>
    <row r="9" spans="1:15" s="77" customFormat="1" ht="135" x14ac:dyDescent="0.2">
      <c r="A9" s="387"/>
      <c r="B9" s="387"/>
      <c r="C9" s="387"/>
      <c r="D9" s="387"/>
      <c r="E9" s="387"/>
      <c r="F9" s="387"/>
      <c r="G9" s="387"/>
      <c r="H9" s="432"/>
      <c r="I9" s="426"/>
      <c r="J9" s="433"/>
      <c r="K9" s="142" t="s">
        <v>634</v>
      </c>
      <c r="L9" s="143" t="s">
        <v>263</v>
      </c>
      <c r="M9" s="143" t="s">
        <v>514</v>
      </c>
      <c r="N9" s="144" t="s">
        <v>1022</v>
      </c>
      <c r="O9" s="145"/>
    </row>
    <row r="10" spans="1:15" s="77" customFormat="1" ht="146.25" x14ac:dyDescent="0.2">
      <c r="A10" s="387"/>
      <c r="B10" s="387"/>
      <c r="C10" s="387"/>
      <c r="D10" s="387"/>
      <c r="E10" s="387"/>
      <c r="F10" s="387"/>
      <c r="G10" s="387"/>
      <c r="H10" s="432"/>
      <c r="I10" s="426"/>
      <c r="J10" s="433"/>
      <c r="K10" s="142" t="s">
        <v>962</v>
      </c>
      <c r="L10" s="143" t="s">
        <v>263</v>
      </c>
      <c r="M10" s="143" t="s">
        <v>259</v>
      </c>
      <c r="N10" s="144" t="s">
        <v>1001</v>
      </c>
      <c r="O10" s="145"/>
    </row>
    <row r="11" spans="1:15" s="77" customFormat="1" ht="101.25" x14ac:dyDescent="0.2">
      <c r="A11" s="386"/>
      <c r="B11" s="386"/>
      <c r="C11" s="386"/>
      <c r="D11" s="386"/>
      <c r="E11" s="386"/>
      <c r="F11" s="386"/>
      <c r="G11" s="386"/>
      <c r="H11" s="428"/>
      <c r="I11" s="396"/>
      <c r="J11" s="434"/>
      <c r="K11" s="146" t="s">
        <v>963</v>
      </c>
      <c r="L11" s="84" t="s">
        <v>263</v>
      </c>
      <c r="M11" s="84" t="s">
        <v>263</v>
      </c>
      <c r="N11" s="149" t="s">
        <v>1013</v>
      </c>
      <c r="O11" s="145"/>
    </row>
    <row r="12" spans="1:15" s="77" customFormat="1" ht="270" x14ac:dyDescent="0.2">
      <c r="A12" s="383" t="s">
        <v>249</v>
      </c>
      <c r="B12" s="383" t="s">
        <v>739</v>
      </c>
      <c r="C12" s="383" t="s">
        <v>738</v>
      </c>
      <c r="D12" s="383" t="s">
        <v>161</v>
      </c>
      <c r="E12" s="383" t="s">
        <v>8</v>
      </c>
      <c r="F12" s="383"/>
      <c r="G12" s="383"/>
      <c r="H12" s="383" t="s">
        <v>984</v>
      </c>
      <c r="I12" s="383" t="s">
        <v>835</v>
      </c>
      <c r="J12" s="383" t="s">
        <v>728</v>
      </c>
      <c r="K12" s="150" t="s">
        <v>538</v>
      </c>
      <c r="L12" s="151" t="s">
        <v>259</v>
      </c>
      <c r="M12" s="151" t="s">
        <v>259</v>
      </c>
      <c r="N12" s="152" t="s">
        <v>1002</v>
      </c>
      <c r="O12" s="129" t="s">
        <v>785</v>
      </c>
    </row>
    <row r="13" spans="1:15" s="77" customFormat="1" ht="150.75" customHeight="1" x14ac:dyDescent="0.2">
      <c r="A13" s="423"/>
      <c r="B13" s="423"/>
      <c r="C13" s="423"/>
      <c r="D13" s="423"/>
      <c r="E13" s="423"/>
      <c r="F13" s="423"/>
      <c r="G13" s="423"/>
      <c r="H13" s="423"/>
      <c r="I13" s="423"/>
      <c r="J13" s="423"/>
      <c r="K13" s="78" t="s">
        <v>537</v>
      </c>
      <c r="L13" s="79" t="s">
        <v>259</v>
      </c>
      <c r="M13" s="79" t="s">
        <v>259</v>
      </c>
      <c r="N13" s="80" t="s">
        <v>1003</v>
      </c>
      <c r="O13" s="153"/>
    </row>
    <row r="14" spans="1:15" s="77" customFormat="1" ht="135" x14ac:dyDescent="0.2">
      <c r="A14" s="423"/>
      <c r="B14" s="423"/>
      <c r="C14" s="423"/>
      <c r="D14" s="423"/>
      <c r="E14" s="423"/>
      <c r="F14" s="423"/>
      <c r="G14" s="423"/>
      <c r="H14" s="423"/>
      <c r="I14" s="423"/>
      <c r="J14" s="423"/>
      <c r="K14" s="78" t="s">
        <v>642</v>
      </c>
      <c r="L14" s="79" t="s">
        <v>259</v>
      </c>
      <c r="M14" s="79" t="s">
        <v>259</v>
      </c>
      <c r="N14" s="80" t="s">
        <v>1004</v>
      </c>
      <c r="O14" s="153"/>
    </row>
    <row r="15" spans="1:15" s="77" customFormat="1" ht="112.5" x14ac:dyDescent="0.2">
      <c r="A15" s="423"/>
      <c r="B15" s="423"/>
      <c r="C15" s="423"/>
      <c r="D15" s="423"/>
      <c r="E15" s="423"/>
      <c r="F15" s="423"/>
      <c r="G15" s="423"/>
      <c r="H15" s="423"/>
      <c r="I15" s="423"/>
      <c r="J15" s="423"/>
      <c r="K15" s="78" t="s">
        <v>640</v>
      </c>
      <c r="L15" s="79" t="s">
        <v>259</v>
      </c>
      <c r="M15" s="79" t="s">
        <v>259</v>
      </c>
      <c r="N15" s="80" t="s">
        <v>1005</v>
      </c>
      <c r="O15" s="153"/>
    </row>
    <row r="16" spans="1:15" s="77" customFormat="1" ht="102.75" customHeight="1" x14ac:dyDescent="0.2">
      <c r="A16" s="423"/>
      <c r="B16" s="423"/>
      <c r="C16" s="423"/>
      <c r="D16" s="423"/>
      <c r="E16" s="423"/>
      <c r="F16" s="423"/>
      <c r="G16" s="423"/>
      <c r="H16" s="423"/>
      <c r="I16" s="423"/>
      <c r="J16" s="423"/>
      <c r="K16" s="78" t="s">
        <v>638</v>
      </c>
      <c r="L16" s="79" t="s">
        <v>263</v>
      </c>
      <c r="M16" s="79" t="s">
        <v>263</v>
      </c>
      <c r="N16" s="80" t="s">
        <v>1006</v>
      </c>
      <c r="O16" s="153"/>
    </row>
    <row r="17" spans="1:15" s="77" customFormat="1" ht="180" x14ac:dyDescent="0.2">
      <c r="A17" s="423"/>
      <c r="B17" s="423"/>
      <c r="C17" s="423"/>
      <c r="D17" s="423"/>
      <c r="E17" s="423"/>
      <c r="F17" s="423"/>
      <c r="G17" s="423"/>
      <c r="H17" s="423"/>
      <c r="I17" s="423"/>
      <c r="J17" s="423"/>
      <c r="K17" s="78" t="s">
        <v>636</v>
      </c>
      <c r="L17" s="79" t="s">
        <v>263</v>
      </c>
      <c r="M17" s="79" t="s">
        <v>259</v>
      </c>
      <c r="N17" s="80" t="s">
        <v>1024</v>
      </c>
      <c r="O17" s="153"/>
    </row>
    <row r="18" spans="1:15" s="77" customFormat="1" ht="180" x14ac:dyDescent="0.2">
      <c r="A18" s="384"/>
      <c r="B18" s="384"/>
      <c r="C18" s="384"/>
      <c r="D18" s="384"/>
      <c r="E18" s="384"/>
      <c r="F18" s="384"/>
      <c r="G18" s="384"/>
      <c r="H18" s="384"/>
      <c r="I18" s="384"/>
      <c r="J18" s="384"/>
      <c r="K18" s="78" t="s">
        <v>634</v>
      </c>
      <c r="L18" s="79" t="s">
        <v>263</v>
      </c>
      <c r="M18" s="79" t="s">
        <v>259</v>
      </c>
      <c r="N18" s="80" t="s">
        <v>1023</v>
      </c>
      <c r="O18" s="153"/>
    </row>
    <row r="19" spans="1:15" s="77" customFormat="1" ht="112.5" x14ac:dyDescent="0.2">
      <c r="A19" s="97" t="s">
        <v>737</v>
      </c>
      <c r="B19" s="86" t="s">
        <v>189</v>
      </c>
      <c r="C19" s="87" t="s">
        <v>497</v>
      </c>
      <c r="D19" s="87" t="s">
        <v>160</v>
      </c>
      <c r="E19" s="87" t="s">
        <v>198</v>
      </c>
      <c r="F19" s="79"/>
      <c r="G19" s="79"/>
      <c r="H19" s="154"/>
      <c r="I19" s="218" t="s">
        <v>1162</v>
      </c>
      <c r="J19" s="90" t="s">
        <v>94</v>
      </c>
      <c r="K19" s="97"/>
      <c r="L19" s="79" t="s">
        <v>259</v>
      </c>
      <c r="M19" s="97" t="s">
        <v>259</v>
      </c>
      <c r="N19" s="90">
        <v>1</v>
      </c>
      <c r="O19" s="89" t="s">
        <v>785</v>
      </c>
    </row>
    <row r="20" spans="1:15" s="77" customFormat="1" ht="101.25" customHeight="1" x14ac:dyDescent="0.2">
      <c r="A20" s="96" t="s">
        <v>736</v>
      </c>
      <c r="B20" s="86" t="s">
        <v>187</v>
      </c>
      <c r="C20" s="87" t="s">
        <v>139</v>
      </c>
      <c r="D20" s="87" t="s">
        <v>155</v>
      </c>
      <c r="E20" s="87" t="s">
        <v>198</v>
      </c>
      <c r="F20" s="79"/>
      <c r="G20" s="79"/>
      <c r="H20" s="154"/>
      <c r="I20" s="218" t="s">
        <v>1162</v>
      </c>
      <c r="J20" s="90" t="s">
        <v>94</v>
      </c>
      <c r="K20" s="97"/>
      <c r="L20" s="79" t="s">
        <v>259</v>
      </c>
      <c r="M20" s="97" t="s">
        <v>259</v>
      </c>
      <c r="N20" s="90">
        <v>1</v>
      </c>
      <c r="O20" s="89" t="s">
        <v>785</v>
      </c>
    </row>
    <row r="21" spans="1:15" s="77" customFormat="1" ht="90" x14ac:dyDescent="0.2">
      <c r="A21" s="96" t="s">
        <v>735</v>
      </c>
      <c r="B21" s="86" t="s">
        <v>188</v>
      </c>
      <c r="C21" s="87" t="s">
        <v>142</v>
      </c>
      <c r="D21" s="94" t="s">
        <v>157</v>
      </c>
      <c r="E21" s="87" t="s">
        <v>198</v>
      </c>
      <c r="F21" s="79"/>
      <c r="G21" s="88"/>
      <c r="H21" s="119" t="s">
        <v>734</v>
      </c>
      <c r="I21" s="218" t="s">
        <v>1162</v>
      </c>
      <c r="J21" s="90" t="s">
        <v>94</v>
      </c>
      <c r="K21" s="97"/>
      <c r="L21" s="79" t="s">
        <v>259</v>
      </c>
      <c r="M21" s="97" t="s">
        <v>259</v>
      </c>
      <c r="N21" s="90">
        <v>1</v>
      </c>
      <c r="O21" s="89" t="s">
        <v>785</v>
      </c>
    </row>
    <row r="22" spans="1:15" s="77" customFormat="1" ht="101.25" x14ac:dyDescent="0.2">
      <c r="A22" s="383" t="s">
        <v>733</v>
      </c>
      <c r="B22" s="381" t="s">
        <v>732</v>
      </c>
      <c r="C22" s="383" t="s">
        <v>646</v>
      </c>
      <c r="D22" s="383" t="s">
        <v>729</v>
      </c>
      <c r="E22" s="383"/>
      <c r="F22" s="383"/>
      <c r="G22" s="383"/>
      <c r="H22" s="381" t="s">
        <v>780</v>
      </c>
      <c r="I22" s="395" t="s">
        <v>1161</v>
      </c>
      <c r="J22" s="383" t="s">
        <v>92</v>
      </c>
      <c r="K22" s="92" t="s">
        <v>538</v>
      </c>
      <c r="L22" s="84" t="s">
        <v>259</v>
      </c>
      <c r="M22" s="91" t="s">
        <v>259</v>
      </c>
      <c r="N22" s="89" t="s">
        <v>990</v>
      </c>
      <c r="O22" s="155" t="s">
        <v>785</v>
      </c>
    </row>
    <row r="23" spans="1:15" s="77" customFormat="1" ht="101.25" x14ac:dyDescent="0.2">
      <c r="A23" s="423"/>
      <c r="B23" s="431"/>
      <c r="C23" s="423"/>
      <c r="D23" s="423"/>
      <c r="E23" s="423"/>
      <c r="F23" s="423"/>
      <c r="G23" s="423"/>
      <c r="H23" s="431"/>
      <c r="I23" s="426"/>
      <c r="J23" s="423"/>
      <c r="K23" s="92" t="s">
        <v>537</v>
      </c>
      <c r="L23" s="84" t="s">
        <v>259</v>
      </c>
      <c r="M23" s="91" t="s">
        <v>259</v>
      </c>
      <c r="N23" s="89" t="s">
        <v>991</v>
      </c>
      <c r="O23" s="156"/>
    </row>
    <row r="24" spans="1:15" s="77" customFormat="1" ht="90" x14ac:dyDescent="0.2">
      <c r="A24" s="423"/>
      <c r="B24" s="431"/>
      <c r="C24" s="423"/>
      <c r="D24" s="423"/>
      <c r="E24" s="423"/>
      <c r="F24" s="423"/>
      <c r="G24" s="423"/>
      <c r="H24" s="431"/>
      <c r="I24" s="426"/>
      <c r="J24" s="423"/>
      <c r="K24" s="92" t="s">
        <v>642</v>
      </c>
      <c r="L24" s="84" t="s">
        <v>259</v>
      </c>
      <c r="M24" s="91" t="s">
        <v>259</v>
      </c>
      <c r="N24" s="114" t="s">
        <v>992</v>
      </c>
      <c r="O24" s="156"/>
    </row>
    <row r="25" spans="1:15" s="77" customFormat="1" ht="90" x14ac:dyDescent="0.2">
      <c r="A25" s="423"/>
      <c r="B25" s="431"/>
      <c r="C25" s="423"/>
      <c r="D25" s="423"/>
      <c r="E25" s="423"/>
      <c r="F25" s="423"/>
      <c r="G25" s="423"/>
      <c r="H25" s="431"/>
      <c r="I25" s="426"/>
      <c r="J25" s="423"/>
      <c r="K25" s="92" t="s">
        <v>640</v>
      </c>
      <c r="L25" s="84" t="s">
        <v>259</v>
      </c>
      <c r="M25" s="91" t="s">
        <v>259</v>
      </c>
      <c r="N25" s="89" t="s">
        <v>993</v>
      </c>
      <c r="O25" s="156"/>
    </row>
    <row r="26" spans="1:15" s="77" customFormat="1" ht="67.5" x14ac:dyDescent="0.2">
      <c r="A26" s="384"/>
      <c r="B26" s="382"/>
      <c r="C26" s="384"/>
      <c r="D26" s="384"/>
      <c r="E26" s="384"/>
      <c r="F26" s="384"/>
      <c r="G26" s="384"/>
      <c r="H26" s="382"/>
      <c r="I26" s="396"/>
      <c r="J26" s="384"/>
      <c r="K26" s="92" t="s">
        <v>638</v>
      </c>
      <c r="L26" s="84" t="s">
        <v>259</v>
      </c>
      <c r="M26" s="91" t="s">
        <v>259</v>
      </c>
      <c r="N26" s="89" t="s">
        <v>994</v>
      </c>
      <c r="O26" s="156"/>
    </row>
    <row r="27" spans="1:15" s="77" customFormat="1" ht="138.75" customHeight="1" x14ac:dyDescent="0.2">
      <c r="A27" s="383" t="s">
        <v>731</v>
      </c>
      <c r="B27" s="381" t="s">
        <v>730</v>
      </c>
      <c r="C27" s="383" t="s">
        <v>646</v>
      </c>
      <c r="D27" s="383" t="s">
        <v>729</v>
      </c>
      <c r="E27" s="383"/>
      <c r="F27" s="383"/>
      <c r="G27" s="383"/>
      <c r="H27" s="381" t="s">
        <v>966</v>
      </c>
      <c r="I27" s="395" t="s">
        <v>835</v>
      </c>
      <c r="J27" s="383" t="s">
        <v>728</v>
      </c>
      <c r="K27" s="128" t="s">
        <v>538</v>
      </c>
      <c r="L27" s="84" t="s">
        <v>259</v>
      </c>
      <c r="M27" s="91" t="s">
        <v>259</v>
      </c>
      <c r="N27" s="157" t="s">
        <v>995</v>
      </c>
      <c r="O27" s="158" t="s">
        <v>785</v>
      </c>
    </row>
    <row r="28" spans="1:15" s="77" customFormat="1" ht="150.75" customHeight="1" x14ac:dyDescent="0.2">
      <c r="A28" s="384"/>
      <c r="B28" s="382"/>
      <c r="C28" s="384"/>
      <c r="D28" s="384"/>
      <c r="E28" s="384"/>
      <c r="F28" s="384"/>
      <c r="G28" s="384"/>
      <c r="H28" s="382"/>
      <c r="I28" s="396"/>
      <c r="J28" s="384"/>
      <c r="K28" s="128" t="s">
        <v>537</v>
      </c>
      <c r="L28" s="84" t="s">
        <v>259</v>
      </c>
      <c r="M28" s="91" t="s">
        <v>259</v>
      </c>
      <c r="N28" s="157" t="s">
        <v>996</v>
      </c>
      <c r="O28" s="159"/>
    </row>
    <row r="29" spans="1:15" s="77" customFormat="1" ht="168.75" x14ac:dyDescent="0.2">
      <c r="A29" s="385" t="s">
        <v>976</v>
      </c>
      <c r="B29" s="385" t="s">
        <v>977</v>
      </c>
      <c r="C29" s="385" t="s">
        <v>975</v>
      </c>
      <c r="D29" s="385" t="s">
        <v>987</v>
      </c>
      <c r="E29" s="385"/>
      <c r="F29" s="385"/>
      <c r="G29" s="385"/>
      <c r="H29" s="427" t="s">
        <v>1025</v>
      </c>
      <c r="I29" s="395" t="s">
        <v>1161</v>
      </c>
      <c r="J29" s="385" t="s">
        <v>92</v>
      </c>
      <c r="K29" s="138" t="s">
        <v>538</v>
      </c>
      <c r="L29" s="139" t="s">
        <v>259</v>
      </c>
      <c r="M29" s="139" t="s">
        <v>259</v>
      </c>
      <c r="N29" s="140" t="s">
        <v>998</v>
      </c>
      <c r="O29" s="141" t="s">
        <v>785</v>
      </c>
    </row>
    <row r="30" spans="1:15" s="77" customFormat="1" ht="168.75" x14ac:dyDescent="0.2">
      <c r="A30" s="387"/>
      <c r="B30" s="387"/>
      <c r="C30" s="387"/>
      <c r="D30" s="387"/>
      <c r="E30" s="387"/>
      <c r="F30" s="387"/>
      <c r="G30" s="387"/>
      <c r="H30" s="432"/>
      <c r="I30" s="426"/>
      <c r="J30" s="387"/>
      <c r="K30" s="142" t="s">
        <v>537</v>
      </c>
      <c r="L30" s="143" t="s">
        <v>259</v>
      </c>
      <c r="M30" s="143" t="s">
        <v>259</v>
      </c>
      <c r="N30" s="144" t="s">
        <v>999</v>
      </c>
      <c r="O30" s="145"/>
    </row>
    <row r="31" spans="1:15" s="77" customFormat="1" ht="168.75" x14ac:dyDescent="0.2">
      <c r="A31" s="387"/>
      <c r="B31" s="387"/>
      <c r="C31" s="387"/>
      <c r="D31" s="387"/>
      <c r="E31" s="387"/>
      <c r="F31" s="387"/>
      <c r="G31" s="387"/>
      <c r="H31" s="432"/>
      <c r="I31" s="426"/>
      <c r="J31" s="387"/>
      <c r="K31" s="142" t="s">
        <v>642</v>
      </c>
      <c r="L31" s="143" t="s">
        <v>259</v>
      </c>
      <c r="M31" s="143" t="s">
        <v>259</v>
      </c>
      <c r="N31" s="144" t="s">
        <v>1000</v>
      </c>
      <c r="O31" s="145"/>
    </row>
    <row r="32" spans="1:15" s="77" customFormat="1" ht="168.75" x14ac:dyDescent="0.2">
      <c r="A32" s="387"/>
      <c r="B32" s="387"/>
      <c r="C32" s="387"/>
      <c r="D32" s="387"/>
      <c r="E32" s="387"/>
      <c r="F32" s="387"/>
      <c r="G32" s="387"/>
      <c r="H32" s="432"/>
      <c r="I32" s="426"/>
      <c r="J32" s="387"/>
      <c r="K32" s="142" t="s">
        <v>640</v>
      </c>
      <c r="L32" s="143" t="s">
        <v>259</v>
      </c>
      <c r="M32" s="143" t="s">
        <v>259</v>
      </c>
      <c r="N32" s="144" t="s">
        <v>1019</v>
      </c>
      <c r="O32" s="145"/>
    </row>
    <row r="33" spans="1:15" s="77" customFormat="1" ht="146.25" x14ac:dyDescent="0.2">
      <c r="A33" s="387"/>
      <c r="B33" s="387"/>
      <c r="C33" s="387"/>
      <c r="D33" s="387"/>
      <c r="E33" s="387"/>
      <c r="F33" s="387"/>
      <c r="G33" s="387"/>
      <c r="H33" s="432"/>
      <c r="I33" s="426"/>
      <c r="J33" s="387"/>
      <c r="K33" s="142" t="s">
        <v>638</v>
      </c>
      <c r="L33" s="143" t="s">
        <v>1014</v>
      </c>
      <c r="M33" s="143" t="s">
        <v>263</v>
      </c>
      <c r="N33" s="144" t="s">
        <v>1020</v>
      </c>
      <c r="O33" s="145"/>
    </row>
    <row r="34" spans="1:15" s="77" customFormat="1" ht="146.25" x14ac:dyDescent="0.2">
      <c r="A34" s="387"/>
      <c r="B34" s="387"/>
      <c r="C34" s="387"/>
      <c r="D34" s="387"/>
      <c r="E34" s="387"/>
      <c r="F34" s="387"/>
      <c r="G34" s="387"/>
      <c r="H34" s="432"/>
      <c r="I34" s="426"/>
      <c r="J34" s="387"/>
      <c r="K34" s="142" t="s">
        <v>636</v>
      </c>
      <c r="L34" s="143" t="s">
        <v>263</v>
      </c>
      <c r="M34" s="143" t="s">
        <v>263</v>
      </c>
      <c r="N34" s="144" t="s">
        <v>1021</v>
      </c>
      <c r="O34" s="145"/>
    </row>
    <row r="35" spans="1:15" s="77" customFormat="1" ht="135" x14ac:dyDescent="0.2">
      <c r="A35" s="387"/>
      <c r="B35" s="387"/>
      <c r="C35" s="387"/>
      <c r="D35" s="387"/>
      <c r="E35" s="387"/>
      <c r="F35" s="387"/>
      <c r="G35" s="387"/>
      <c r="H35" s="432"/>
      <c r="I35" s="426"/>
      <c r="J35" s="387"/>
      <c r="K35" s="146" t="s">
        <v>634</v>
      </c>
      <c r="L35" s="84" t="s">
        <v>263</v>
      </c>
      <c r="M35" s="84" t="s">
        <v>514</v>
      </c>
      <c r="N35" s="147" t="s">
        <v>1022</v>
      </c>
      <c r="O35" s="145"/>
    </row>
    <row r="36" spans="1:15" s="77" customFormat="1" ht="146.25" x14ac:dyDescent="0.2">
      <c r="A36" s="387"/>
      <c r="B36" s="387"/>
      <c r="C36" s="387"/>
      <c r="D36" s="387"/>
      <c r="E36" s="387"/>
      <c r="F36" s="387"/>
      <c r="G36" s="387"/>
      <c r="H36" s="432"/>
      <c r="I36" s="426"/>
      <c r="J36" s="387"/>
      <c r="K36" s="160" t="s">
        <v>962</v>
      </c>
      <c r="L36" s="124" t="s">
        <v>263</v>
      </c>
      <c r="M36" s="88" t="s">
        <v>259</v>
      </c>
      <c r="N36" s="157" t="s">
        <v>1001</v>
      </c>
      <c r="O36" s="145"/>
    </row>
    <row r="37" spans="1:15" s="77" customFormat="1" ht="101.25" x14ac:dyDescent="0.2">
      <c r="A37" s="386"/>
      <c r="B37" s="386"/>
      <c r="C37" s="386"/>
      <c r="D37" s="386"/>
      <c r="E37" s="386"/>
      <c r="F37" s="386"/>
      <c r="G37" s="386"/>
      <c r="H37" s="428"/>
      <c r="I37" s="396"/>
      <c r="J37" s="386"/>
      <c r="K37" s="142" t="s">
        <v>963</v>
      </c>
      <c r="L37" s="143" t="s">
        <v>263</v>
      </c>
      <c r="M37" s="143" t="s">
        <v>263</v>
      </c>
      <c r="N37" s="144" t="s">
        <v>1013</v>
      </c>
      <c r="O37" s="145"/>
    </row>
    <row r="38" spans="1:15" s="77" customFormat="1" ht="138.75" customHeight="1" x14ac:dyDescent="0.2">
      <c r="A38" s="383" t="s">
        <v>978</v>
      </c>
      <c r="B38" s="383" t="s">
        <v>979</v>
      </c>
      <c r="C38" s="383" t="s">
        <v>975</v>
      </c>
      <c r="D38" s="383" t="s">
        <v>987</v>
      </c>
      <c r="E38" s="383"/>
      <c r="F38" s="383"/>
      <c r="G38" s="383"/>
      <c r="H38" s="381" t="s">
        <v>1026</v>
      </c>
      <c r="I38" s="395" t="s">
        <v>835</v>
      </c>
      <c r="J38" s="383" t="s">
        <v>728</v>
      </c>
      <c r="K38" s="150" t="s">
        <v>538</v>
      </c>
      <c r="L38" s="151" t="s">
        <v>259</v>
      </c>
      <c r="M38" s="151" t="s">
        <v>259</v>
      </c>
      <c r="N38" s="152" t="s">
        <v>1002</v>
      </c>
      <c r="O38" s="129" t="s">
        <v>785</v>
      </c>
    </row>
    <row r="39" spans="1:15" s="77" customFormat="1" ht="150.75" customHeight="1" x14ac:dyDescent="0.2">
      <c r="A39" s="423"/>
      <c r="B39" s="423"/>
      <c r="C39" s="423"/>
      <c r="D39" s="423"/>
      <c r="E39" s="423"/>
      <c r="F39" s="423"/>
      <c r="G39" s="423"/>
      <c r="H39" s="431"/>
      <c r="I39" s="426"/>
      <c r="J39" s="423"/>
      <c r="K39" s="78" t="s">
        <v>537</v>
      </c>
      <c r="L39" s="79" t="s">
        <v>259</v>
      </c>
      <c r="M39" s="79" t="s">
        <v>259</v>
      </c>
      <c r="N39" s="80" t="s">
        <v>1003</v>
      </c>
      <c r="O39" s="153"/>
    </row>
    <row r="40" spans="1:15" s="77" customFormat="1" ht="169.5" customHeight="1" x14ac:dyDescent="0.2">
      <c r="A40" s="423"/>
      <c r="B40" s="423"/>
      <c r="C40" s="423"/>
      <c r="D40" s="423"/>
      <c r="E40" s="423"/>
      <c r="F40" s="423"/>
      <c r="G40" s="423"/>
      <c r="H40" s="431"/>
      <c r="I40" s="426"/>
      <c r="J40" s="423"/>
      <c r="K40" s="78" t="s">
        <v>642</v>
      </c>
      <c r="L40" s="79" t="s">
        <v>259</v>
      </c>
      <c r="M40" s="79" t="s">
        <v>259</v>
      </c>
      <c r="N40" s="80" t="s">
        <v>1004</v>
      </c>
      <c r="O40" s="153"/>
    </row>
    <row r="41" spans="1:15" s="77" customFormat="1" ht="102.75" customHeight="1" x14ac:dyDescent="0.2">
      <c r="A41" s="423"/>
      <c r="B41" s="423"/>
      <c r="C41" s="423"/>
      <c r="D41" s="423"/>
      <c r="E41" s="423"/>
      <c r="F41" s="423"/>
      <c r="G41" s="423"/>
      <c r="H41" s="431"/>
      <c r="I41" s="426"/>
      <c r="J41" s="423"/>
      <c r="K41" s="78" t="s">
        <v>640</v>
      </c>
      <c r="L41" s="79" t="s">
        <v>259</v>
      </c>
      <c r="M41" s="79" t="s">
        <v>259</v>
      </c>
      <c r="N41" s="80" t="s">
        <v>1005</v>
      </c>
      <c r="O41" s="153"/>
    </row>
    <row r="42" spans="1:15" s="77" customFormat="1" ht="102.75" customHeight="1" x14ac:dyDescent="0.2">
      <c r="A42" s="423"/>
      <c r="B42" s="423"/>
      <c r="C42" s="423"/>
      <c r="D42" s="423"/>
      <c r="E42" s="423"/>
      <c r="F42" s="423"/>
      <c r="G42" s="423"/>
      <c r="H42" s="431"/>
      <c r="I42" s="426"/>
      <c r="J42" s="423"/>
      <c r="K42" s="78" t="s">
        <v>638</v>
      </c>
      <c r="L42" s="79" t="s">
        <v>263</v>
      </c>
      <c r="M42" s="79" t="s">
        <v>263</v>
      </c>
      <c r="N42" s="80" t="s">
        <v>1006</v>
      </c>
      <c r="O42" s="153"/>
    </row>
    <row r="43" spans="1:15" s="77" customFormat="1" ht="102.75" customHeight="1" x14ac:dyDescent="0.2">
      <c r="A43" s="423"/>
      <c r="B43" s="423"/>
      <c r="C43" s="423"/>
      <c r="D43" s="423"/>
      <c r="E43" s="423"/>
      <c r="F43" s="423"/>
      <c r="G43" s="423"/>
      <c r="H43" s="431"/>
      <c r="I43" s="426"/>
      <c r="J43" s="423"/>
      <c r="K43" s="78" t="s">
        <v>636</v>
      </c>
      <c r="L43" s="79" t="s">
        <v>263</v>
      </c>
      <c r="M43" s="79" t="s">
        <v>259</v>
      </c>
      <c r="N43" s="80" t="s">
        <v>1007</v>
      </c>
      <c r="O43" s="153"/>
    </row>
    <row r="44" spans="1:15" s="77" customFormat="1" ht="202.5" x14ac:dyDescent="0.2">
      <c r="A44" s="384"/>
      <c r="B44" s="384"/>
      <c r="C44" s="384"/>
      <c r="D44" s="384"/>
      <c r="E44" s="384"/>
      <c r="F44" s="384"/>
      <c r="G44" s="384"/>
      <c r="H44" s="382"/>
      <c r="I44" s="396"/>
      <c r="J44" s="384"/>
      <c r="K44" s="78" t="s">
        <v>634</v>
      </c>
      <c r="L44" s="79" t="s">
        <v>263</v>
      </c>
      <c r="M44" s="79" t="s">
        <v>259</v>
      </c>
      <c r="N44" s="80" t="s">
        <v>1008</v>
      </c>
      <c r="O44" s="153"/>
    </row>
    <row r="45" spans="1:15" s="77" customFormat="1" ht="409.5" x14ac:dyDescent="0.2">
      <c r="A45" s="285" t="s">
        <v>1318</v>
      </c>
      <c r="B45" s="295" t="s">
        <v>1320</v>
      </c>
      <c r="C45" s="296" t="s">
        <v>1335</v>
      </c>
      <c r="D45" s="296" t="s">
        <v>1319</v>
      </c>
      <c r="E45" s="296" t="s">
        <v>1317</v>
      </c>
      <c r="F45" s="297"/>
      <c r="G45" s="298"/>
      <c r="H45" s="295"/>
      <c r="I45" s="298" t="s">
        <v>1162</v>
      </c>
      <c r="J45" s="299" t="s">
        <v>94</v>
      </c>
      <c r="K45" s="298"/>
      <c r="L45" s="297" t="s">
        <v>259</v>
      </c>
      <c r="M45" s="298" t="s">
        <v>259</v>
      </c>
      <c r="N45" s="299">
        <v>1</v>
      </c>
      <c r="O45" s="312" t="s">
        <v>785</v>
      </c>
    </row>
    <row r="46" spans="1:15" ht="45" customHeight="1" x14ac:dyDescent="0.2">
      <c r="A46" s="388" t="s">
        <v>632</v>
      </c>
      <c r="B46" s="389"/>
      <c r="C46" s="389"/>
      <c r="D46" s="389"/>
      <c r="E46" s="389"/>
      <c r="F46" s="389"/>
      <c r="G46" s="389"/>
      <c r="H46" s="389"/>
      <c r="I46" s="389"/>
      <c r="J46" s="389"/>
      <c r="K46" s="389"/>
      <c r="L46" s="389"/>
      <c r="M46" s="389"/>
      <c r="N46" s="389"/>
      <c r="O46" s="390"/>
    </row>
    <row r="47" spans="1:15" ht="90" x14ac:dyDescent="0.2">
      <c r="A47" s="96" t="s">
        <v>727</v>
      </c>
      <c r="B47" s="86" t="s">
        <v>252</v>
      </c>
      <c r="C47" s="87" t="s">
        <v>146</v>
      </c>
      <c r="D47" s="87" t="s">
        <v>428</v>
      </c>
      <c r="E47" s="87" t="s">
        <v>198</v>
      </c>
      <c r="F47" s="96"/>
      <c r="G47" s="97"/>
      <c r="H47" s="86" t="s">
        <v>253</v>
      </c>
      <c r="I47" s="218" t="s">
        <v>1162</v>
      </c>
      <c r="J47" s="89" t="s">
        <v>660</v>
      </c>
      <c r="K47" s="97"/>
      <c r="L47" s="96" t="s">
        <v>263</v>
      </c>
      <c r="M47" s="96" t="s">
        <v>263</v>
      </c>
      <c r="N47" s="90">
        <v>0</v>
      </c>
      <c r="O47" s="89" t="s">
        <v>785</v>
      </c>
    </row>
    <row r="48" spans="1:15" ht="78.75" x14ac:dyDescent="0.2">
      <c r="A48" s="96" t="s">
        <v>726</v>
      </c>
      <c r="B48" s="87" t="s">
        <v>190</v>
      </c>
      <c r="C48" s="87" t="s">
        <v>147</v>
      </c>
      <c r="D48" s="94" t="s">
        <v>162</v>
      </c>
      <c r="E48" s="87" t="s">
        <v>198</v>
      </c>
      <c r="F48" s="96"/>
      <c r="G48" s="97" t="s">
        <v>256</v>
      </c>
      <c r="H48" s="86"/>
      <c r="I48" s="218" t="s">
        <v>1162</v>
      </c>
      <c r="J48" s="90" t="s">
        <v>94</v>
      </c>
      <c r="K48" s="97"/>
      <c r="L48" s="96" t="s">
        <v>259</v>
      </c>
      <c r="M48" s="96" t="s">
        <v>259</v>
      </c>
      <c r="N48" s="90" t="s">
        <v>573</v>
      </c>
      <c r="O48" s="89" t="s">
        <v>785</v>
      </c>
    </row>
    <row r="49" spans="1:15" ht="90" x14ac:dyDescent="0.2">
      <c r="A49" s="96" t="s">
        <v>725</v>
      </c>
      <c r="B49" s="87" t="s">
        <v>254</v>
      </c>
      <c r="C49" s="87" t="s">
        <v>146</v>
      </c>
      <c r="D49" s="87" t="s">
        <v>430</v>
      </c>
      <c r="E49" s="87" t="s">
        <v>198</v>
      </c>
      <c r="F49" s="96"/>
      <c r="G49" s="97"/>
      <c r="H49" s="86" t="s">
        <v>255</v>
      </c>
      <c r="I49" s="218" t="s">
        <v>1162</v>
      </c>
      <c r="J49" s="89" t="s">
        <v>660</v>
      </c>
      <c r="K49" s="97"/>
      <c r="L49" s="96" t="s">
        <v>263</v>
      </c>
      <c r="M49" s="96" t="s">
        <v>263</v>
      </c>
      <c r="N49" s="90">
        <v>0</v>
      </c>
      <c r="O49" s="89" t="s">
        <v>785</v>
      </c>
    </row>
    <row r="50" spans="1:15" ht="78.75" x14ac:dyDescent="0.2">
      <c r="A50" s="96" t="s">
        <v>724</v>
      </c>
      <c r="B50" s="86" t="s">
        <v>192</v>
      </c>
      <c r="C50" s="87" t="s">
        <v>150</v>
      </c>
      <c r="D50" s="87" t="s">
        <v>165</v>
      </c>
      <c r="E50" s="97" t="s">
        <v>421</v>
      </c>
      <c r="F50" s="96"/>
      <c r="G50" s="96" t="s">
        <v>327</v>
      </c>
      <c r="H50" s="161"/>
      <c r="I50" s="218" t="s">
        <v>1162</v>
      </c>
      <c r="J50" s="90" t="s">
        <v>94</v>
      </c>
      <c r="K50" s="97"/>
      <c r="L50" s="96" t="s">
        <v>259</v>
      </c>
      <c r="M50" s="96" t="s">
        <v>259</v>
      </c>
      <c r="N50" s="90" t="s">
        <v>573</v>
      </c>
      <c r="O50" s="89" t="s">
        <v>785</v>
      </c>
    </row>
    <row r="51" spans="1:15" ht="55.5" customHeight="1" x14ac:dyDescent="0.2">
      <c r="A51" s="97" t="s">
        <v>723</v>
      </c>
      <c r="B51" s="86" t="s">
        <v>248</v>
      </c>
      <c r="C51" s="86" t="s">
        <v>151</v>
      </c>
      <c r="D51" s="94" t="s">
        <v>624</v>
      </c>
      <c r="E51" s="79"/>
      <c r="F51" s="96"/>
      <c r="G51" s="87"/>
      <c r="H51" s="86" t="s">
        <v>948</v>
      </c>
      <c r="I51" s="218" t="s">
        <v>1162</v>
      </c>
      <c r="J51" s="90" t="s">
        <v>94</v>
      </c>
      <c r="K51" s="79"/>
      <c r="L51" s="96" t="s">
        <v>259</v>
      </c>
      <c r="M51" s="96" t="s">
        <v>259</v>
      </c>
      <c r="N51" s="100">
        <v>1</v>
      </c>
      <c r="O51" s="89" t="s">
        <v>785</v>
      </c>
    </row>
    <row r="52" spans="1:15" s="164" customFormat="1" ht="57.2" customHeight="1" x14ac:dyDescent="0.2">
      <c r="A52" s="97" t="s">
        <v>722</v>
      </c>
      <c r="B52" s="86" t="s">
        <v>625</v>
      </c>
      <c r="C52" s="86" t="s">
        <v>151</v>
      </c>
      <c r="D52" s="94" t="s">
        <v>624</v>
      </c>
      <c r="E52" s="162"/>
      <c r="F52" s="163"/>
      <c r="G52" s="87"/>
      <c r="H52" s="86" t="s">
        <v>948</v>
      </c>
      <c r="I52" s="218" t="s">
        <v>1162</v>
      </c>
      <c r="J52" s="90" t="s">
        <v>94</v>
      </c>
      <c r="K52" s="162"/>
      <c r="L52" s="96" t="s">
        <v>259</v>
      </c>
      <c r="M52" s="96" t="s">
        <v>259</v>
      </c>
      <c r="N52" s="100">
        <v>1</v>
      </c>
      <c r="O52" s="101" t="s">
        <v>822</v>
      </c>
    </row>
    <row r="53" spans="1:15" ht="57.75" customHeight="1" x14ac:dyDescent="0.2">
      <c r="A53" s="88" t="s">
        <v>721</v>
      </c>
      <c r="B53" s="86" t="s">
        <v>485</v>
      </c>
      <c r="C53" s="87" t="s">
        <v>486</v>
      </c>
      <c r="D53" s="87" t="s">
        <v>487</v>
      </c>
      <c r="E53" s="79"/>
      <c r="F53" s="96"/>
      <c r="G53" s="87"/>
      <c r="H53" s="86"/>
      <c r="I53" s="218" t="s">
        <v>1162</v>
      </c>
      <c r="J53" s="90" t="s">
        <v>94</v>
      </c>
      <c r="K53" s="79"/>
      <c r="L53" s="96" t="s">
        <v>259</v>
      </c>
      <c r="M53" s="96" t="s">
        <v>259</v>
      </c>
      <c r="N53" s="100">
        <v>1</v>
      </c>
      <c r="O53" s="89" t="s">
        <v>785</v>
      </c>
    </row>
    <row r="54" spans="1:15" s="165" customFormat="1" ht="112.5" x14ac:dyDescent="0.2">
      <c r="A54" s="91" t="s">
        <v>720</v>
      </c>
      <c r="B54" s="102" t="s">
        <v>622</v>
      </c>
      <c r="C54" s="103" t="s">
        <v>621</v>
      </c>
      <c r="D54" s="103" t="s">
        <v>719</v>
      </c>
      <c r="E54" s="84"/>
      <c r="F54" s="85"/>
      <c r="G54" s="103"/>
      <c r="H54" s="102" t="s">
        <v>619</v>
      </c>
      <c r="I54" s="218" t="s">
        <v>1162</v>
      </c>
      <c r="J54" s="89" t="s">
        <v>660</v>
      </c>
      <c r="K54" s="84"/>
      <c r="L54" s="96" t="s">
        <v>259</v>
      </c>
      <c r="M54" s="85" t="s">
        <v>263</v>
      </c>
      <c r="N54" s="125">
        <v>0</v>
      </c>
      <c r="O54" s="101" t="s">
        <v>822</v>
      </c>
    </row>
    <row r="55" spans="1:15" ht="60" customHeight="1" x14ac:dyDescent="0.2">
      <c r="A55" s="88" t="s">
        <v>718</v>
      </c>
      <c r="B55" s="86" t="s">
        <v>440</v>
      </c>
      <c r="C55" s="104" t="s">
        <v>439</v>
      </c>
      <c r="D55" s="87" t="s">
        <v>717</v>
      </c>
      <c r="E55" s="79"/>
      <c r="F55" s="96"/>
      <c r="G55" s="94" t="s">
        <v>540</v>
      </c>
      <c r="H55" s="102"/>
      <c r="I55" s="218" t="s">
        <v>1162</v>
      </c>
      <c r="J55" s="90" t="s">
        <v>94</v>
      </c>
      <c r="K55" s="79"/>
      <c r="L55" s="96" t="s">
        <v>259</v>
      </c>
      <c r="M55" s="96" t="s">
        <v>544</v>
      </c>
      <c r="N55" s="100">
        <v>1</v>
      </c>
      <c r="O55" s="89" t="s">
        <v>785</v>
      </c>
    </row>
    <row r="56" spans="1:15" ht="90" x14ac:dyDescent="0.2">
      <c r="A56" s="88" t="s">
        <v>716</v>
      </c>
      <c r="B56" s="86" t="s">
        <v>902</v>
      </c>
      <c r="C56" s="87" t="s">
        <v>437</v>
      </c>
      <c r="D56" s="87" t="s">
        <v>715</v>
      </c>
      <c r="E56" s="79"/>
      <c r="F56" s="96"/>
      <c r="G56" s="103" t="s">
        <v>540</v>
      </c>
      <c r="H56" s="166" t="s">
        <v>940</v>
      </c>
      <c r="I56" s="218" t="s">
        <v>1162</v>
      </c>
      <c r="J56" s="89" t="s">
        <v>660</v>
      </c>
      <c r="K56" s="79"/>
      <c r="L56" s="96" t="s">
        <v>259</v>
      </c>
      <c r="M56" s="96" t="s">
        <v>259</v>
      </c>
      <c r="N56" s="100">
        <v>0</v>
      </c>
      <c r="O56" s="101" t="s">
        <v>822</v>
      </c>
    </row>
    <row r="57" spans="1:15" ht="58.7" customHeight="1" x14ac:dyDescent="0.2">
      <c r="A57" s="88" t="s">
        <v>904</v>
      </c>
      <c r="B57" s="86" t="s">
        <v>901</v>
      </c>
      <c r="C57" s="87" t="s">
        <v>434</v>
      </c>
      <c r="D57" s="87"/>
      <c r="E57" s="79"/>
      <c r="F57" s="96"/>
      <c r="G57" s="103" t="s">
        <v>540</v>
      </c>
      <c r="H57" s="102"/>
      <c r="I57" s="218" t="s">
        <v>1162</v>
      </c>
      <c r="J57" s="89" t="s">
        <v>94</v>
      </c>
      <c r="K57" s="79"/>
      <c r="L57" s="96" t="s">
        <v>259</v>
      </c>
      <c r="M57" s="96" t="s">
        <v>259</v>
      </c>
      <c r="N57" s="100">
        <v>1</v>
      </c>
      <c r="O57" s="101" t="s">
        <v>822</v>
      </c>
    </row>
    <row r="58" spans="1:15" ht="59.25" customHeight="1" x14ac:dyDescent="0.2">
      <c r="A58" s="88" t="s">
        <v>907</v>
      </c>
      <c r="B58" s="86" t="s">
        <v>905</v>
      </c>
      <c r="C58" s="87" t="s">
        <v>434</v>
      </c>
      <c r="D58" s="87"/>
      <c r="E58" s="79"/>
      <c r="F58" s="96"/>
      <c r="G58" s="103" t="s">
        <v>906</v>
      </c>
      <c r="H58" s="102"/>
      <c r="I58" s="218" t="s">
        <v>1162</v>
      </c>
      <c r="J58" s="89" t="s">
        <v>94</v>
      </c>
      <c r="K58" s="79"/>
      <c r="L58" s="96" t="s">
        <v>259</v>
      </c>
      <c r="M58" s="96" t="s">
        <v>259</v>
      </c>
      <c r="N58" s="100">
        <v>1</v>
      </c>
      <c r="O58" s="101" t="s">
        <v>785</v>
      </c>
    </row>
    <row r="59" spans="1:15" ht="98.45" customHeight="1" x14ac:dyDescent="0.2">
      <c r="A59" s="88" t="s">
        <v>910</v>
      </c>
      <c r="B59" s="86" t="s">
        <v>909</v>
      </c>
      <c r="C59" s="87" t="s">
        <v>437</v>
      </c>
      <c r="D59" s="87"/>
      <c r="E59" s="79"/>
      <c r="F59" s="96"/>
      <c r="G59" s="103" t="s">
        <v>540</v>
      </c>
      <c r="H59" s="102"/>
      <c r="I59" s="218" t="s">
        <v>1162</v>
      </c>
      <c r="J59" s="89" t="s">
        <v>660</v>
      </c>
      <c r="K59" s="79"/>
      <c r="L59" s="96" t="s">
        <v>259</v>
      </c>
      <c r="M59" s="96" t="s">
        <v>259</v>
      </c>
      <c r="N59" s="100">
        <v>0</v>
      </c>
      <c r="O59" s="101" t="s">
        <v>785</v>
      </c>
    </row>
    <row r="60" spans="1:15" ht="57.75" customHeight="1" x14ac:dyDescent="0.2">
      <c r="A60" s="88" t="s">
        <v>917</v>
      </c>
      <c r="B60" s="86" t="s">
        <v>911</v>
      </c>
      <c r="C60" s="87" t="s">
        <v>912</v>
      </c>
      <c r="D60" s="105"/>
      <c r="E60" s="97"/>
      <c r="F60" s="97"/>
      <c r="G60" s="107"/>
      <c r="H60" s="86"/>
      <c r="I60" s="218" t="s">
        <v>1162</v>
      </c>
      <c r="J60" s="89" t="s">
        <v>94</v>
      </c>
      <c r="K60" s="91"/>
      <c r="L60" s="91" t="s">
        <v>259</v>
      </c>
      <c r="M60" s="97" t="s">
        <v>259</v>
      </c>
      <c r="N60" s="101">
        <v>1</v>
      </c>
      <c r="O60" s="101" t="s">
        <v>822</v>
      </c>
    </row>
    <row r="61" spans="1:15" ht="57.2" customHeight="1" x14ac:dyDescent="0.2">
      <c r="A61" s="88" t="s">
        <v>918</v>
      </c>
      <c r="B61" s="86" t="s">
        <v>915</v>
      </c>
      <c r="C61" s="87" t="s">
        <v>912</v>
      </c>
      <c r="D61" s="105"/>
      <c r="E61" s="97"/>
      <c r="F61" s="97"/>
      <c r="G61" s="107"/>
      <c r="H61" s="86"/>
      <c r="I61" s="218" t="s">
        <v>1162</v>
      </c>
      <c r="J61" s="89" t="s">
        <v>94</v>
      </c>
      <c r="K61" s="91"/>
      <c r="L61" s="91" t="s">
        <v>259</v>
      </c>
      <c r="M61" s="97" t="s">
        <v>259</v>
      </c>
      <c r="N61" s="101">
        <v>1</v>
      </c>
      <c r="O61" s="101" t="s">
        <v>785</v>
      </c>
    </row>
    <row r="62" spans="1:15" ht="54.75" customHeight="1" x14ac:dyDescent="0.2">
      <c r="A62" s="88" t="s">
        <v>924</v>
      </c>
      <c r="B62" s="86" t="s">
        <v>919</v>
      </c>
      <c r="C62" s="87" t="s">
        <v>920</v>
      </c>
      <c r="D62" s="105"/>
      <c r="E62" s="97"/>
      <c r="F62" s="97"/>
      <c r="G62" s="91" t="s">
        <v>540</v>
      </c>
      <c r="H62" s="86"/>
      <c r="I62" s="218" t="s">
        <v>1162</v>
      </c>
      <c r="J62" s="89" t="s">
        <v>94</v>
      </c>
      <c r="K62" s="91"/>
      <c r="L62" s="91" t="s">
        <v>259</v>
      </c>
      <c r="M62" s="97" t="s">
        <v>259</v>
      </c>
      <c r="N62" s="101">
        <v>1</v>
      </c>
      <c r="O62" s="101" t="s">
        <v>822</v>
      </c>
    </row>
    <row r="63" spans="1:15" ht="59.25" customHeight="1" x14ac:dyDescent="0.2">
      <c r="A63" s="88" t="s">
        <v>925</v>
      </c>
      <c r="B63" s="86" t="s">
        <v>921</v>
      </c>
      <c r="C63" s="87" t="s">
        <v>920</v>
      </c>
      <c r="D63" s="105"/>
      <c r="E63" s="97"/>
      <c r="F63" s="97"/>
      <c r="G63" s="91" t="s">
        <v>540</v>
      </c>
      <c r="H63" s="86"/>
      <c r="I63" s="218" t="s">
        <v>1162</v>
      </c>
      <c r="J63" s="89" t="s">
        <v>94</v>
      </c>
      <c r="K63" s="91"/>
      <c r="L63" s="91" t="s">
        <v>259</v>
      </c>
      <c r="M63" s="97" t="s">
        <v>259</v>
      </c>
      <c r="N63" s="101">
        <v>1</v>
      </c>
      <c r="O63" s="101" t="s">
        <v>785</v>
      </c>
    </row>
    <row r="64" spans="1:15" ht="48.2" customHeight="1" x14ac:dyDescent="0.2">
      <c r="A64" s="388" t="s">
        <v>617</v>
      </c>
      <c r="B64" s="389"/>
      <c r="C64" s="389"/>
      <c r="D64" s="389"/>
      <c r="E64" s="389"/>
      <c r="F64" s="389"/>
      <c r="G64" s="389"/>
      <c r="H64" s="389"/>
      <c r="I64" s="389"/>
      <c r="J64" s="389"/>
      <c r="K64" s="389"/>
      <c r="L64" s="389"/>
      <c r="M64" s="389"/>
      <c r="N64" s="389"/>
      <c r="O64" s="390"/>
    </row>
    <row r="65" spans="1:18" ht="157.5" x14ac:dyDescent="0.2">
      <c r="A65" s="96" t="s">
        <v>714</v>
      </c>
      <c r="B65" s="86" t="s">
        <v>119</v>
      </c>
      <c r="C65" s="87" t="s">
        <v>441</v>
      </c>
      <c r="D65" s="87" t="s">
        <v>442</v>
      </c>
      <c r="E65" s="87" t="s">
        <v>443</v>
      </c>
      <c r="F65" s="96"/>
      <c r="G65" s="97" t="s">
        <v>301</v>
      </c>
      <c r="H65" s="86" t="s">
        <v>799</v>
      </c>
      <c r="I65" s="218" t="s">
        <v>1161</v>
      </c>
      <c r="J65" s="89" t="s">
        <v>92</v>
      </c>
      <c r="K65" s="97"/>
      <c r="L65" s="96" t="s">
        <v>263</v>
      </c>
      <c r="M65" s="97" t="s">
        <v>263</v>
      </c>
      <c r="N65" s="100">
        <v>0</v>
      </c>
      <c r="O65" s="89" t="s">
        <v>785</v>
      </c>
    </row>
    <row r="66" spans="1:18" s="164" customFormat="1" ht="93.75" customHeight="1" x14ac:dyDescent="0.2">
      <c r="A66" s="245" t="s">
        <v>713</v>
      </c>
      <c r="B66" s="119" t="s">
        <v>222</v>
      </c>
      <c r="C66" s="94" t="s">
        <v>223</v>
      </c>
      <c r="D66" s="104" t="s">
        <v>712</v>
      </c>
      <c r="E66" s="248" t="s">
        <v>336</v>
      </c>
      <c r="F66" s="244"/>
      <c r="G66" s="243"/>
      <c r="H66" s="242" t="s">
        <v>711</v>
      </c>
      <c r="I66" s="246" t="s">
        <v>1162</v>
      </c>
      <c r="J66" s="89" t="s">
        <v>660</v>
      </c>
      <c r="K66" s="243"/>
      <c r="L66" s="243" t="s">
        <v>263</v>
      </c>
      <c r="M66" s="243" t="s">
        <v>263</v>
      </c>
      <c r="N66" s="247">
        <v>0</v>
      </c>
      <c r="O66" s="89" t="s">
        <v>785</v>
      </c>
      <c r="P66" s="167"/>
      <c r="Q66" s="167"/>
      <c r="R66" s="167"/>
    </row>
    <row r="67" spans="1:18" s="164" customFormat="1" ht="93.75" customHeight="1" x14ac:dyDescent="0.2">
      <c r="A67" s="91" t="s">
        <v>710</v>
      </c>
      <c r="B67" s="119" t="s">
        <v>470</v>
      </c>
      <c r="C67" s="94" t="s">
        <v>709</v>
      </c>
      <c r="D67" s="104" t="s">
        <v>708</v>
      </c>
      <c r="E67" s="87"/>
      <c r="F67" s="96"/>
      <c r="G67" s="97"/>
      <c r="H67" s="86"/>
      <c r="I67" s="218" t="s">
        <v>1162</v>
      </c>
      <c r="J67" s="89" t="s">
        <v>660</v>
      </c>
      <c r="K67" s="97"/>
      <c r="L67" s="97" t="s">
        <v>259</v>
      </c>
      <c r="M67" s="97" t="s">
        <v>263</v>
      </c>
      <c r="N67" s="101">
        <v>0</v>
      </c>
      <c r="O67" s="89" t="s">
        <v>785</v>
      </c>
      <c r="P67" s="167"/>
      <c r="Q67" s="167"/>
      <c r="R67" s="167"/>
    </row>
    <row r="68" spans="1:18" s="164" customFormat="1" ht="93.75" customHeight="1" x14ac:dyDescent="0.2">
      <c r="A68" s="210" t="s">
        <v>854</v>
      </c>
      <c r="B68" s="86" t="s">
        <v>608</v>
      </c>
      <c r="C68" s="87" t="s">
        <v>435</v>
      </c>
      <c r="D68" s="104" t="s">
        <v>855</v>
      </c>
      <c r="E68" s="87"/>
      <c r="F68" s="96"/>
      <c r="G68" s="97"/>
      <c r="H68" s="86"/>
      <c r="I68" s="218" t="s">
        <v>1162</v>
      </c>
      <c r="J68" s="89" t="s">
        <v>660</v>
      </c>
      <c r="K68" s="97"/>
      <c r="L68" s="97" t="s">
        <v>259</v>
      </c>
      <c r="M68" s="97" t="s">
        <v>259</v>
      </c>
      <c r="N68" s="101">
        <v>0</v>
      </c>
      <c r="O68" s="101" t="s">
        <v>786</v>
      </c>
      <c r="P68" s="167"/>
      <c r="Q68" s="167"/>
      <c r="R68" s="167"/>
    </row>
    <row r="69" spans="1:18" s="164" customFormat="1" ht="93.75" customHeight="1" x14ac:dyDescent="0.2">
      <c r="A69" s="91" t="s">
        <v>958</v>
      </c>
      <c r="B69" s="86" t="s">
        <v>951</v>
      </c>
      <c r="C69" s="87" t="s">
        <v>960</v>
      </c>
      <c r="D69" s="104" t="s">
        <v>959</v>
      </c>
      <c r="E69" s="87"/>
      <c r="F69" s="96"/>
      <c r="G69" s="97" t="str">
        <f>'Assenze personale di ruolo'!K85</f>
        <v>3 MESI</v>
      </c>
      <c r="H69" s="86" t="str">
        <f>'Assenze personale di ruolo'!L85</f>
        <v>3 MESI IN 3 ANNI.
CONTROLLO SOLO AMMINISTRATIVO</v>
      </c>
      <c r="I69" s="218" t="s">
        <v>1162</v>
      </c>
      <c r="J69" s="89" t="s">
        <v>94</v>
      </c>
      <c r="K69" s="97"/>
      <c r="L69" s="97" t="s">
        <v>259</v>
      </c>
      <c r="M69" s="97" t="s">
        <v>259</v>
      </c>
      <c r="N69" s="101">
        <v>1</v>
      </c>
      <c r="O69" s="89" t="s">
        <v>785</v>
      </c>
      <c r="P69" s="167"/>
      <c r="Q69" s="167"/>
      <c r="R69" s="167"/>
    </row>
    <row r="70" spans="1:18" s="164" customFormat="1" ht="93.75" customHeight="1" x14ac:dyDescent="0.2">
      <c r="A70" s="91" t="s">
        <v>957</v>
      </c>
      <c r="B70" s="86" t="s">
        <v>956</v>
      </c>
      <c r="C70" s="87" t="s">
        <v>960</v>
      </c>
      <c r="D70" s="104" t="s">
        <v>961</v>
      </c>
      <c r="E70" s="87"/>
      <c r="F70" s="96"/>
      <c r="G70" s="97"/>
      <c r="H70" s="86" t="str">
        <f>'Assenze personale di ruolo'!L86</f>
        <v>3 MESI IN 3 ANNI.
CONTROLLO SOLO AMMINISTRATIVO</v>
      </c>
      <c r="I70" s="218" t="s">
        <v>1162</v>
      </c>
      <c r="J70" s="89" t="s">
        <v>94</v>
      </c>
      <c r="K70" s="97"/>
      <c r="L70" s="97" t="s">
        <v>259</v>
      </c>
      <c r="M70" s="97" t="s">
        <v>259</v>
      </c>
      <c r="N70" s="101">
        <v>1</v>
      </c>
      <c r="O70" s="89" t="s">
        <v>785</v>
      </c>
      <c r="P70" s="167"/>
      <c r="Q70" s="167"/>
      <c r="R70" s="167"/>
    </row>
    <row r="71" spans="1:18" ht="57.75" customHeight="1" x14ac:dyDescent="0.2">
      <c r="A71" s="97" t="s">
        <v>707</v>
      </c>
      <c r="B71" s="86" t="s">
        <v>500</v>
      </c>
      <c r="C71" s="116" t="s">
        <v>501</v>
      </c>
      <c r="D71" s="94"/>
      <c r="E71" s="97" t="s">
        <v>502</v>
      </c>
      <c r="F71" s="97"/>
      <c r="G71" s="97"/>
      <c r="H71" s="86" t="s">
        <v>505</v>
      </c>
      <c r="I71" s="218" t="s">
        <v>1162</v>
      </c>
      <c r="J71" s="118"/>
      <c r="K71" s="168"/>
      <c r="L71" s="96" t="s">
        <v>263</v>
      </c>
      <c r="M71" s="96" t="s">
        <v>263</v>
      </c>
      <c r="N71" s="169" t="s">
        <v>513</v>
      </c>
      <c r="O71" s="89" t="s">
        <v>785</v>
      </c>
      <c r="P71" s="170"/>
      <c r="Q71" s="171"/>
      <c r="R71" s="172"/>
    </row>
    <row r="72" spans="1:18" ht="57.2" customHeight="1" x14ac:dyDescent="0.2">
      <c r="A72" s="97" t="s">
        <v>706</v>
      </c>
      <c r="B72" s="86" t="s">
        <v>503</v>
      </c>
      <c r="C72" s="116" t="s">
        <v>504</v>
      </c>
      <c r="D72" s="94"/>
      <c r="E72" s="97" t="s">
        <v>502</v>
      </c>
      <c r="F72" s="97"/>
      <c r="G72" s="97"/>
      <c r="H72" s="86"/>
      <c r="I72" s="218" t="s">
        <v>1162</v>
      </c>
      <c r="J72" s="118"/>
      <c r="K72" s="168"/>
      <c r="L72" s="96" t="s">
        <v>263</v>
      </c>
      <c r="M72" s="96" t="s">
        <v>259</v>
      </c>
      <c r="N72" s="169" t="s">
        <v>513</v>
      </c>
      <c r="O72" s="89" t="s">
        <v>785</v>
      </c>
      <c r="P72" s="170"/>
      <c r="Q72" s="171"/>
      <c r="R72" s="172"/>
    </row>
    <row r="73" spans="1:18" ht="48.2" customHeight="1" x14ac:dyDescent="0.2">
      <c r="A73" s="388" t="s">
        <v>595</v>
      </c>
      <c r="B73" s="389"/>
      <c r="C73" s="389"/>
      <c r="D73" s="389"/>
      <c r="E73" s="389"/>
      <c r="F73" s="389"/>
      <c r="G73" s="389"/>
      <c r="H73" s="389"/>
      <c r="I73" s="389"/>
      <c r="J73" s="389"/>
      <c r="K73" s="389"/>
      <c r="L73" s="389"/>
      <c r="M73" s="389"/>
      <c r="N73" s="389"/>
      <c r="O73" s="390"/>
    </row>
    <row r="74" spans="1:18" ht="112.5" x14ac:dyDescent="0.2">
      <c r="A74" s="97" t="s">
        <v>705</v>
      </c>
      <c r="B74" s="86" t="s">
        <v>331</v>
      </c>
      <c r="C74" s="86" t="s">
        <v>704</v>
      </c>
      <c r="D74" s="87" t="s">
        <v>703</v>
      </c>
      <c r="E74" s="87"/>
      <c r="F74" s="97"/>
      <c r="G74" s="97" t="s">
        <v>792</v>
      </c>
      <c r="H74" s="86"/>
      <c r="I74" s="218" t="s">
        <v>1162</v>
      </c>
      <c r="J74" s="90" t="s">
        <v>94</v>
      </c>
      <c r="K74" s="97"/>
      <c r="L74" s="96" t="s">
        <v>259</v>
      </c>
      <c r="M74" s="97" t="s">
        <v>544</v>
      </c>
      <c r="N74" s="90" t="s">
        <v>573</v>
      </c>
      <c r="O74" s="89" t="s">
        <v>785</v>
      </c>
    </row>
    <row r="75" spans="1:18" ht="112.7" customHeight="1" x14ac:dyDescent="0.2">
      <c r="A75" s="97" t="s">
        <v>702</v>
      </c>
      <c r="B75" s="86" t="s">
        <v>333</v>
      </c>
      <c r="C75" s="86" t="s">
        <v>1010</v>
      </c>
      <c r="D75" s="87" t="s">
        <v>701</v>
      </c>
      <c r="E75" s="87"/>
      <c r="F75" s="96"/>
      <c r="G75" s="97" t="s">
        <v>988</v>
      </c>
      <c r="H75" s="161"/>
      <c r="I75" s="218" t="s">
        <v>1162</v>
      </c>
      <c r="J75" s="90" t="s">
        <v>94</v>
      </c>
      <c r="K75" s="97"/>
      <c r="L75" s="96" t="s">
        <v>259</v>
      </c>
      <c r="M75" s="97" t="s">
        <v>544</v>
      </c>
      <c r="N75" s="90" t="s">
        <v>573</v>
      </c>
      <c r="O75" s="89" t="s">
        <v>785</v>
      </c>
    </row>
    <row r="76" spans="1:18" s="173" customFormat="1" ht="67.5" x14ac:dyDescent="0.2">
      <c r="A76" s="246" t="s">
        <v>700</v>
      </c>
      <c r="B76" s="119" t="s">
        <v>491</v>
      </c>
      <c r="C76" s="94" t="s">
        <v>897</v>
      </c>
      <c r="D76" s="94" t="s">
        <v>699</v>
      </c>
      <c r="E76" s="94"/>
      <c r="F76" s="124"/>
      <c r="G76" s="246"/>
      <c r="H76" s="119"/>
      <c r="I76" s="246" t="s">
        <v>1162</v>
      </c>
      <c r="J76" s="120" t="s">
        <v>94</v>
      </c>
      <c r="K76" s="246"/>
      <c r="L76" s="124" t="s">
        <v>259</v>
      </c>
      <c r="M76" s="246" t="s">
        <v>544</v>
      </c>
      <c r="N76" s="120" t="s">
        <v>573</v>
      </c>
      <c r="O76" s="157" t="s">
        <v>785</v>
      </c>
    </row>
    <row r="77" spans="1:18" s="173" customFormat="1" ht="78.75" x14ac:dyDescent="0.2">
      <c r="A77" s="88" t="s">
        <v>698</v>
      </c>
      <c r="B77" s="119" t="s">
        <v>589</v>
      </c>
      <c r="C77" s="94" t="s">
        <v>588</v>
      </c>
      <c r="D77" s="94" t="s">
        <v>697</v>
      </c>
      <c r="E77" s="94"/>
      <c r="F77" s="124"/>
      <c r="G77" s="88" t="s">
        <v>1128</v>
      </c>
      <c r="H77" s="119"/>
      <c r="I77" s="218" t="s">
        <v>1162</v>
      </c>
      <c r="J77" s="120" t="s">
        <v>94</v>
      </c>
      <c r="K77" s="88"/>
      <c r="L77" s="124" t="s">
        <v>259</v>
      </c>
      <c r="M77" s="88" t="s">
        <v>544</v>
      </c>
      <c r="N77" s="120" t="s">
        <v>573</v>
      </c>
      <c r="O77" s="157" t="s">
        <v>785</v>
      </c>
    </row>
    <row r="78" spans="1:18" s="173" customFormat="1" ht="90" customHeight="1" x14ac:dyDescent="0.2">
      <c r="A78" s="88" t="s">
        <v>696</v>
      </c>
      <c r="B78" s="119" t="s">
        <v>585</v>
      </c>
      <c r="C78" s="94" t="s">
        <v>584</v>
      </c>
      <c r="D78" s="94" t="s">
        <v>695</v>
      </c>
      <c r="E78" s="94"/>
      <c r="F78" s="124"/>
      <c r="G78" s="88"/>
      <c r="H78" s="119" t="s">
        <v>1129</v>
      </c>
      <c r="I78" s="218" t="s">
        <v>1162</v>
      </c>
      <c r="J78" s="120" t="s">
        <v>94</v>
      </c>
      <c r="K78" s="88"/>
      <c r="L78" s="124" t="s">
        <v>259</v>
      </c>
      <c r="M78" s="88" t="s">
        <v>544</v>
      </c>
      <c r="N78" s="120" t="s">
        <v>573</v>
      </c>
      <c r="O78" s="157" t="s">
        <v>785</v>
      </c>
    </row>
    <row r="79" spans="1:18" s="173" customFormat="1" ht="90" customHeight="1" x14ac:dyDescent="0.2">
      <c r="A79" s="246" t="s">
        <v>694</v>
      </c>
      <c r="B79" s="119" t="s">
        <v>693</v>
      </c>
      <c r="C79" s="94" t="s">
        <v>96</v>
      </c>
      <c r="D79" s="94" t="s">
        <v>692</v>
      </c>
      <c r="E79" s="94"/>
      <c r="F79" s="124"/>
      <c r="G79" s="246"/>
      <c r="H79" s="119"/>
      <c r="I79" s="246" t="s">
        <v>1162</v>
      </c>
      <c r="J79" s="120" t="s">
        <v>660</v>
      </c>
      <c r="K79" s="246"/>
      <c r="L79" s="124" t="s">
        <v>263</v>
      </c>
      <c r="M79" s="246" t="s">
        <v>263</v>
      </c>
      <c r="N79" s="120">
        <v>0</v>
      </c>
      <c r="O79" s="157" t="s">
        <v>785</v>
      </c>
    </row>
    <row r="80" spans="1:18" ht="48.2" customHeight="1" x14ac:dyDescent="0.2">
      <c r="A80" s="388" t="s">
        <v>581</v>
      </c>
      <c r="B80" s="389"/>
      <c r="C80" s="389"/>
      <c r="D80" s="389"/>
      <c r="E80" s="389"/>
      <c r="F80" s="389"/>
      <c r="G80" s="389"/>
      <c r="H80" s="389"/>
      <c r="I80" s="389"/>
      <c r="J80" s="389"/>
      <c r="K80" s="389"/>
      <c r="L80" s="389"/>
      <c r="M80" s="389"/>
      <c r="N80" s="389"/>
      <c r="O80" s="390"/>
    </row>
    <row r="81" spans="1:15" ht="101.25" x14ac:dyDescent="0.2">
      <c r="A81" s="383" t="s">
        <v>691</v>
      </c>
      <c r="B81" s="381" t="s">
        <v>335</v>
      </c>
      <c r="C81" s="381" t="s">
        <v>579</v>
      </c>
      <c r="D81" s="381" t="s">
        <v>690</v>
      </c>
      <c r="E81" s="381" t="s">
        <v>336</v>
      </c>
      <c r="F81" s="410"/>
      <c r="G81" s="383"/>
      <c r="H81" s="427" t="s">
        <v>888</v>
      </c>
      <c r="I81" s="395" t="s">
        <v>1162</v>
      </c>
      <c r="J81" s="429" t="s">
        <v>660</v>
      </c>
      <c r="K81" s="92" t="s">
        <v>538</v>
      </c>
      <c r="L81" s="96" t="s">
        <v>259</v>
      </c>
      <c r="M81" s="97" t="s">
        <v>544</v>
      </c>
      <c r="N81" s="126" t="s">
        <v>577</v>
      </c>
      <c r="O81" s="424" t="s">
        <v>785</v>
      </c>
    </row>
    <row r="82" spans="1:15" ht="33.75" x14ac:dyDescent="0.2">
      <c r="A82" s="384"/>
      <c r="B82" s="382"/>
      <c r="C82" s="382"/>
      <c r="D82" s="382"/>
      <c r="E82" s="382"/>
      <c r="F82" s="411"/>
      <c r="G82" s="384"/>
      <c r="H82" s="428"/>
      <c r="I82" s="396"/>
      <c r="J82" s="430"/>
      <c r="K82" s="92" t="s">
        <v>537</v>
      </c>
      <c r="L82" s="96" t="s">
        <v>259</v>
      </c>
      <c r="M82" s="97" t="s">
        <v>544</v>
      </c>
      <c r="N82" s="126" t="s">
        <v>576</v>
      </c>
      <c r="O82" s="425"/>
    </row>
    <row r="83" spans="1:15" ht="78" customHeight="1" x14ac:dyDescent="0.2">
      <c r="A83" s="385" t="s">
        <v>892</v>
      </c>
      <c r="B83" s="379" t="s">
        <v>885</v>
      </c>
      <c r="C83" s="381" t="s">
        <v>887</v>
      </c>
      <c r="D83" s="381" t="s">
        <v>886</v>
      </c>
      <c r="E83" s="379" t="s">
        <v>860</v>
      </c>
      <c r="F83" s="410"/>
      <c r="G83" s="383"/>
      <c r="H83" s="427" t="s">
        <v>888</v>
      </c>
      <c r="I83" s="395" t="s">
        <v>1162</v>
      </c>
      <c r="J83" s="391" t="s">
        <v>92</v>
      </c>
      <c r="K83" s="92" t="s">
        <v>538</v>
      </c>
      <c r="L83" s="96" t="s">
        <v>259</v>
      </c>
      <c r="M83" s="97" t="s">
        <v>544</v>
      </c>
      <c r="N83" s="126" t="s">
        <v>895</v>
      </c>
      <c r="O83" s="90" t="s">
        <v>785</v>
      </c>
    </row>
    <row r="84" spans="1:15" ht="149.25" customHeight="1" x14ac:dyDescent="0.2">
      <c r="A84" s="386"/>
      <c r="B84" s="380"/>
      <c r="C84" s="382"/>
      <c r="D84" s="382"/>
      <c r="E84" s="380"/>
      <c r="F84" s="411"/>
      <c r="G84" s="384"/>
      <c r="H84" s="428"/>
      <c r="I84" s="396"/>
      <c r="J84" s="392"/>
      <c r="K84" s="92" t="s">
        <v>537</v>
      </c>
      <c r="L84" s="96" t="s">
        <v>259</v>
      </c>
      <c r="M84" s="97" t="s">
        <v>544</v>
      </c>
      <c r="N84" s="126" t="s">
        <v>896</v>
      </c>
      <c r="O84" s="90" t="s">
        <v>785</v>
      </c>
    </row>
    <row r="85" spans="1:15" ht="78" customHeight="1" x14ac:dyDescent="0.2">
      <c r="A85" s="385" t="s">
        <v>893</v>
      </c>
      <c r="B85" s="379" t="s">
        <v>890</v>
      </c>
      <c r="C85" s="381" t="s">
        <v>891</v>
      </c>
      <c r="D85" s="381"/>
      <c r="E85" s="379" t="s">
        <v>860</v>
      </c>
      <c r="F85" s="410"/>
      <c r="G85" s="383"/>
      <c r="H85" s="427"/>
      <c r="I85" s="395" t="s">
        <v>1162</v>
      </c>
      <c r="J85" s="391" t="s">
        <v>92</v>
      </c>
      <c r="K85" s="92" t="s">
        <v>538</v>
      </c>
      <c r="L85" s="96" t="s">
        <v>259</v>
      </c>
      <c r="M85" s="97" t="s">
        <v>544</v>
      </c>
      <c r="N85" s="126" t="s">
        <v>895</v>
      </c>
      <c r="O85" s="90" t="s">
        <v>822</v>
      </c>
    </row>
    <row r="86" spans="1:15" ht="76.7" customHeight="1" x14ac:dyDescent="0.2">
      <c r="A86" s="386"/>
      <c r="B86" s="380"/>
      <c r="C86" s="382"/>
      <c r="D86" s="382"/>
      <c r="E86" s="380"/>
      <c r="F86" s="411"/>
      <c r="G86" s="384"/>
      <c r="H86" s="428"/>
      <c r="I86" s="396"/>
      <c r="J86" s="392"/>
      <c r="K86" s="92" t="s">
        <v>537</v>
      </c>
      <c r="L86" s="96" t="s">
        <v>259</v>
      </c>
      <c r="M86" s="97" t="s">
        <v>544</v>
      </c>
      <c r="N86" s="126" t="s">
        <v>896</v>
      </c>
      <c r="O86" s="90" t="s">
        <v>822</v>
      </c>
    </row>
    <row r="87" spans="1:15" ht="82.5" customHeight="1" x14ac:dyDescent="0.2">
      <c r="A87" s="97" t="s">
        <v>689</v>
      </c>
      <c r="B87" s="86" t="s">
        <v>574</v>
      </c>
      <c r="C87" s="86" t="s">
        <v>152</v>
      </c>
      <c r="D87" s="116" t="s">
        <v>279</v>
      </c>
      <c r="E87" s="87" t="s">
        <v>198</v>
      </c>
      <c r="F87" s="96"/>
      <c r="G87" s="87"/>
      <c r="H87" s="102" t="s">
        <v>805</v>
      </c>
      <c r="I87" s="218" t="s">
        <v>1162</v>
      </c>
      <c r="J87" s="90" t="s">
        <v>94</v>
      </c>
      <c r="K87" s="97"/>
      <c r="L87" s="96" t="s">
        <v>259</v>
      </c>
      <c r="M87" s="96" t="s">
        <v>259</v>
      </c>
      <c r="N87" s="90" t="s">
        <v>573</v>
      </c>
      <c r="O87" s="89" t="s">
        <v>785</v>
      </c>
    </row>
    <row r="88" spans="1:15" ht="82.5" customHeight="1" x14ac:dyDescent="0.2">
      <c r="A88" s="91" t="s">
        <v>856</v>
      </c>
      <c r="B88" s="87" t="s">
        <v>853</v>
      </c>
      <c r="C88" s="86" t="s">
        <v>899</v>
      </c>
      <c r="D88" s="116" t="s">
        <v>875</v>
      </c>
      <c r="E88" s="87" t="s">
        <v>857</v>
      </c>
      <c r="F88" s="96"/>
      <c r="G88" s="94"/>
      <c r="H88" s="102"/>
      <c r="I88" s="218" t="s">
        <v>1162</v>
      </c>
      <c r="J88" s="90" t="s">
        <v>94</v>
      </c>
      <c r="K88" s="97"/>
      <c r="L88" s="96" t="s">
        <v>259</v>
      </c>
      <c r="M88" s="96" t="s">
        <v>259</v>
      </c>
      <c r="N88" s="120" t="s">
        <v>573</v>
      </c>
      <c r="O88" s="89" t="s">
        <v>822</v>
      </c>
    </row>
    <row r="89" spans="1:15" s="173" customFormat="1" ht="70.5" customHeight="1" x14ac:dyDescent="0.2">
      <c r="A89" s="395" t="s">
        <v>688</v>
      </c>
      <c r="B89" s="414" t="s">
        <v>571</v>
      </c>
      <c r="C89" s="395" t="s">
        <v>1117</v>
      </c>
      <c r="D89" s="414" t="s">
        <v>687</v>
      </c>
      <c r="E89" s="395"/>
      <c r="F89" s="395"/>
      <c r="G89" s="395"/>
      <c r="H89" s="395" t="s">
        <v>806</v>
      </c>
      <c r="I89" s="395" t="s">
        <v>1162</v>
      </c>
      <c r="J89" s="395" t="s">
        <v>660</v>
      </c>
      <c r="K89" s="160" t="s">
        <v>538</v>
      </c>
      <c r="L89" s="124" t="s">
        <v>259</v>
      </c>
      <c r="M89" s="88" t="s">
        <v>544</v>
      </c>
      <c r="N89" s="120" t="s">
        <v>1118</v>
      </c>
      <c r="O89" s="157" t="s">
        <v>785</v>
      </c>
    </row>
    <row r="90" spans="1:15" s="173" customFormat="1" ht="33.75" x14ac:dyDescent="0.2">
      <c r="A90" s="396"/>
      <c r="B90" s="416"/>
      <c r="C90" s="396" t="s">
        <v>1117</v>
      </c>
      <c r="D90" s="416"/>
      <c r="E90" s="396"/>
      <c r="F90" s="396"/>
      <c r="G90" s="396"/>
      <c r="H90" s="396"/>
      <c r="I90" s="396"/>
      <c r="J90" s="396"/>
      <c r="K90" s="160" t="s">
        <v>537</v>
      </c>
      <c r="L90" s="124" t="s">
        <v>259</v>
      </c>
      <c r="M90" s="88" t="s">
        <v>544</v>
      </c>
      <c r="N90" s="120" t="s">
        <v>1122</v>
      </c>
      <c r="O90" s="157" t="s">
        <v>785</v>
      </c>
    </row>
    <row r="91" spans="1:15" s="173" customFormat="1" ht="78.75" x14ac:dyDescent="0.2">
      <c r="A91" s="75" t="s">
        <v>1247</v>
      </c>
      <c r="B91" s="21" t="s">
        <v>1257</v>
      </c>
      <c r="C91" s="260" t="s">
        <v>1271</v>
      </c>
      <c r="D91" s="249" t="s">
        <v>1281</v>
      </c>
      <c r="E91" s="279" t="s">
        <v>1336</v>
      </c>
      <c r="F91" s="249"/>
      <c r="G91" s="249"/>
      <c r="H91" s="249" t="s">
        <v>1282</v>
      </c>
      <c r="I91" s="75" t="s">
        <v>1162</v>
      </c>
      <c r="J91" s="75" t="s">
        <v>92</v>
      </c>
      <c r="K91" s="250" t="s">
        <v>1249</v>
      </c>
      <c r="L91" s="75" t="s">
        <v>259</v>
      </c>
      <c r="M91" s="75" t="s">
        <v>544</v>
      </c>
      <c r="N91" s="253" t="s">
        <v>1236</v>
      </c>
      <c r="O91" s="253" t="s">
        <v>785</v>
      </c>
    </row>
    <row r="92" spans="1:15" s="173" customFormat="1" ht="78.75" x14ac:dyDescent="0.2">
      <c r="A92" s="75" t="s">
        <v>1250</v>
      </c>
      <c r="B92" s="21" t="s">
        <v>1242</v>
      </c>
      <c r="C92" s="260" t="s">
        <v>1272</v>
      </c>
      <c r="D92" s="249" t="s">
        <v>1252</v>
      </c>
      <c r="E92" s="279" t="s">
        <v>1336</v>
      </c>
      <c r="F92" s="249"/>
      <c r="G92" s="249"/>
      <c r="H92" s="249" t="s">
        <v>1282</v>
      </c>
      <c r="I92" s="75" t="s">
        <v>1162</v>
      </c>
      <c r="J92" s="75" t="s">
        <v>92</v>
      </c>
      <c r="K92" s="250" t="s">
        <v>1249</v>
      </c>
      <c r="L92" s="75" t="s">
        <v>259</v>
      </c>
      <c r="M92" s="75" t="s">
        <v>544</v>
      </c>
      <c r="N92" s="253" t="s">
        <v>1253</v>
      </c>
      <c r="O92" s="253" t="s">
        <v>785</v>
      </c>
    </row>
    <row r="93" spans="1:15" s="173" customFormat="1" ht="78.75" x14ac:dyDescent="0.2">
      <c r="A93" s="75" t="s">
        <v>1254</v>
      </c>
      <c r="B93" s="21" t="s">
        <v>1283</v>
      </c>
      <c r="C93" s="260" t="s">
        <v>1273</v>
      </c>
      <c r="D93" s="249" t="s">
        <v>1256</v>
      </c>
      <c r="E93" s="249" t="s">
        <v>1277</v>
      </c>
      <c r="F93" s="249"/>
      <c r="G93" s="249"/>
      <c r="H93" s="249" t="s">
        <v>1282</v>
      </c>
      <c r="I93" s="75" t="s">
        <v>1162</v>
      </c>
      <c r="J93" s="75" t="s">
        <v>92</v>
      </c>
      <c r="K93" s="250" t="s">
        <v>1249</v>
      </c>
      <c r="L93" s="75" t="s">
        <v>263</v>
      </c>
      <c r="M93" s="75" t="s">
        <v>263</v>
      </c>
      <c r="N93" s="253" t="s">
        <v>1239</v>
      </c>
      <c r="O93" s="253" t="s">
        <v>785</v>
      </c>
    </row>
    <row r="94" spans="1:15" s="173" customFormat="1" ht="67.5" x14ac:dyDescent="0.2">
      <c r="A94" s="283" t="s">
        <v>1310</v>
      </c>
      <c r="B94" s="300" t="s">
        <v>1340</v>
      </c>
      <c r="C94" s="301" t="s">
        <v>1323</v>
      </c>
      <c r="D94" s="302" t="s">
        <v>1311</v>
      </c>
      <c r="E94" s="302" t="s">
        <v>1309</v>
      </c>
      <c r="F94" s="303"/>
      <c r="G94" s="302"/>
      <c r="H94" s="302"/>
      <c r="I94" s="303" t="s">
        <v>1162</v>
      </c>
      <c r="J94" s="303" t="s">
        <v>92</v>
      </c>
      <c r="K94" s="302"/>
      <c r="L94" s="303" t="s">
        <v>259</v>
      </c>
      <c r="M94" s="303" t="s">
        <v>544</v>
      </c>
      <c r="N94" s="313">
        <v>0.5</v>
      </c>
      <c r="O94" s="314" t="s">
        <v>785</v>
      </c>
    </row>
    <row r="95" spans="1:15" s="173" customFormat="1" ht="56.25" x14ac:dyDescent="0.2">
      <c r="A95" s="283" t="s">
        <v>1328</v>
      </c>
      <c r="B95" s="300" t="s">
        <v>1322</v>
      </c>
      <c r="C95" s="301" t="s">
        <v>1323</v>
      </c>
      <c r="D95" s="307" t="s">
        <v>1329</v>
      </c>
      <c r="E95" s="307" t="s">
        <v>1327</v>
      </c>
      <c r="F95" s="308"/>
      <c r="G95" s="307"/>
      <c r="H95" s="307"/>
      <c r="I95" s="308" t="s">
        <v>1162</v>
      </c>
      <c r="J95" s="308" t="s">
        <v>92</v>
      </c>
      <c r="K95" s="307"/>
      <c r="L95" s="308" t="s">
        <v>263</v>
      </c>
      <c r="M95" s="308" t="s">
        <v>263</v>
      </c>
      <c r="N95" s="315">
        <v>0</v>
      </c>
      <c r="O95" s="316" t="s">
        <v>785</v>
      </c>
    </row>
    <row r="96" spans="1:15" ht="38.25" customHeight="1" x14ac:dyDescent="0.2">
      <c r="A96" s="388" t="s">
        <v>569</v>
      </c>
      <c r="B96" s="389"/>
      <c r="C96" s="389"/>
      <c r="D96" s="389"/>
      <c r="E96" s="389"/>
      <c r="F96" s="389"/>
      <c r="G96" s="389"/>
      <c r="H96" s="389"/>
      <c r="I96" s="389"/>
      <c r="J96" s="389"/>
      <c r="K96" s="389"/>
      <c r="L96" s="389"/>
      <c r="M96" s="389"/>
      <c r="N96" s="389"/>
      <c r="O96" s="390"/>
    </row>
    <row r="97" spans="1:15" s="173" customFormat="1" ht="45" x14ac:dyDescent="0.2">
      <c r="A97" s="246" t="s">
        <v>686</v>
      </c>
      <c r="B97" s="94" t="s">
        <v>567</v>
      </c>
      <c r="C97" s="119" t="s">
        <v>566</v>
      </c>
      <c r="D97" s="94" t="s">
        <v>685</v>
      </c>
      <c r="E97" s="94"/>
      <c r="F97" s="124"/>
      <c r="G97" s="94"/>
      <c r="H97" s="119" t="s">
        <v>564</v>
      </c>
      <c r="I97" s="246" t="s">
        <v>1162</v>
      </c>
      <c r="J97" s="157" t="s">
        <v>94</v>
      </c>
      <c r="K97" s="246"/>
      <c r="L97" s="124" t="s">
        <v>259</v>
      </c>
      <c r="M97" s="246" t="s">
        <v>544</v>
      </c>
      <c r="N97" s="120">
        <v>1</v>
      </c>
      <c r="O97" s="157" t="s">
        <v>822</v>
      </c>
    </row>
    <row r="98" spans="1:15" s="173" customFormat="1" ht="112.5" x14ac:dyDescent="0.2">
      <c r="A98" s="246" t="s">
        <v>105</v>
      </c>
      <c r="B98" s="94" t="s">
        <v>274</v>
      </c>
      <c r="C98" s="119" t="s">
        <v>684</v>
      </c>
      <c r="D98" s="94" t="s">
        <v>683</v>
      </c>
      <c r="E98" s="94"/>
      <c r="F98" s="124"/>
      <c r="G98" s="94"/>
      <c r="H98" s="119" t="s">
        <v>809</v>
      </c>
      <c r="I98" s="246" t="s">
        <v>1162</v>
      </c>
      <c r="J98" s="157" t="s">
        <v>94</v>
      </c>
      <c r="K98" s="246"/>
      <c r="L98" s="124" t="s">
        <v>259</v>
      </c>
      <c r="M98" s="246" t="s">
        <v>259</v>
      </c>
      <c r="N98" s="120">
        <v>1</v>
      </c>
      <c r="O98" s="157" t="s">
        <v>785</v>
      </c>
    </row>
    <row r="99" spans="1:15" s="173" customFormat="1" ht="101.25" x14ac:dyDescent="0.2">
      <c r="A99" s="258" t="s">
        <v>1244</v>
      </c>
      <c r="B99" s="94" t="s">
        <v>1231</v>
      </c>
      <c r="C99" s="260" t="s">
        <v>1266</v>
      </c>
      <c r="D99" s="94" t="s">
        <v>1278</v>
      </c>
      <c r="E99" s="94" t="s">
        <v>1279</v>
      </c>
      <c r="F99" s="124"/>
      <c r="G99" s="94"/>
      <c r="H99" s="119" t="s">
        <v>1280</v>
      </c>
      <c r="I99" s="258" t="s">
        <v>1162</v>
      </c>
      <c r="J99" s="157" t="s">
        <v>94</v>
      </c>
      <c r="K99" s="258"/>
      <c r="L99" s="124" t="s">
        <v>259</v>
      </c>
      <c r="M99" s="258" t="s">
        <v>259</v>
      </c>
      <c r="N99" s="120">
        <v>1</v>
      </c>
      <c r="O99" s="157" t="s">
        <v>785</v>
      </c>
    </row>
    <row r="100" spans="1:15" s="173" customFormat="1" ht="56.25" x14ac:dyDescent="0.2">
      <c r="A100" s="258" t="s">
        <v>682</v>
      </c>
      <c r="B100" s="94" t="s">
        <v>108</v>
      </c>
      <c r="C100" s="119" t="s">
        <v>681</v>
      </c>
      <c r="D100" s="94" t="s">
        <v>680</v>
      </c>
      <c r="E100" s="94"/>
      <c r="F100" s="124"/>
      <c r="G100" s="94" t="s">
        <v>810</v>
      </c>
      <c r="H100" s="119"/>
      <c r="I100" s="258" t="s">
        <v>1162</v>
      </c>
      <c r="J100" s="157" t="s">
        <v>94</v>
      </c>
      <c r="K100" s="258"/>
      <c r="L100" s="124" t="s">
        <v>259</v>
      </c>
      <c r="M100" s="258" t="s">
        <v>259</v>
      </c>
      <c r="N100" s="120">
        <v>1</v>
      </c>
      <c r="O100" s="157" t="s">
        <v>822</v>
      </c>
    </row>
    <row r="101" spans="1:15" s="173" customFormat="1" ht="101.25" x14ac:dyDescent="0.2">
      <c r="A101" s="258" t="s">
        <v>1245</v>
      </c>
      <c r="B101" s="94" t="s">
        <v>1233</v>
      </c>
      <c r="C101" s="260" t="s">
        <v>1266</v>
      </c>
      <c r="D101" s="19" t="s">
        <v>1278</v>
      </c>
      <c r="E101" s="94" t="s">
        <v>1267</v>
      </c>
      <c r="F101" s="124"/>
      <c r="G101" s="94" t="s">
        <v>810</v>
      </c>
      <c r="H101" s="119"/>
      <c r="I101" s="258" t="s">
        <v>1162</v>
      </c>
      <c r="J101" s="157" t="s">
        <v>94</v>
      </c>
      <c r="K101" s="258"/>
      <c r="L101" s="124" t="s">
        <v>259</v>
      </c>
      <c r="M101" s="258" t="s">
        <v>259</v>
      </c>
      <c r="N101" s="120">
        <v>1</v>
      </c>
      <c r="O101" s="157" t="s">
        <v>785</v>
      </c>
    </row>
    <row r="102" spans="1:15" s="173" customFormat="1" ht="90" x14ac:dyDescent="0.2">
      <c r="A102" s="88" t="s">
        <v>679</v>
      </c>
      <c r="B102" s="94" t="s">
        <v>478</v>
      </c>
      <c r="C102" s="119" t="s">
        <v>558</v>
      </c>
      <c r="D102" s="94" t="s">
        <v>678</v>
      </c>
      <c r="E102" s="94" t="s">
        <v>1246</v>
      </c>
      <c r="F102" s="124"/>
      <c r="G102" s="94"/>
      <c r="H102" s="119" t="s">
        <v>1156</v>
      </c>
      <c r="I102" s="218" t="s">
        <v>1162</v>
      </c>
      <c r="J102" s="157" t="s">
        <v>660</v>
      </c>
      <c r="K102" s="88"/>
      <c r="L102" s="124" t="s">
        <v>263</v>
      </c>
      <c r="M102" s="88" t="s">
        <v>263</v>
      </c>
      <c r="N102" s="174" t="s">
        <v>556</v>
      </c>
      <c r="O102" s="157" t="s">
        <v>785</v>
      </c>
    </row>
    <row r="103" spans="1:15" s="173" customFormat="1" ht="99.75" customHeight="1" x14ac:dyDescent="0.2">
      <c r="A103" s="88" t="s">
        <v>677</v>
      </c>
      <c r="B103" s="94" t="s">
        <v>554</v>
      </c>
      <c r="C103" s="119" t="s">
        <v>553</v>
      </c>
      <c r="D103" s="94" t="s">
        <v>676</v>
      </c>
      <c r="E103" s="94"/>
      <c r="F103" s="124"/>
      <c r="G103" s="175"/>
      <c r="H103" s="176"/>
      <c r="I103" s="218" t="s">
        <v>1162</v>
      </c>
      <c r="J103" s="157" t="s">
        <v>660</v>
      </c>
      <c r="K103" s="88"/>
      <c r="L103" s="124" t="s">
        <v>263</v>
      </c>
      <c r="M103" s="88" t="s">
        <v>263</v>
      </c>
      <c r="N103" s="120">
        <v>0</v>
      </c>
      <c r="O103" s="157" t="s">
        <v>785</v>
      </c>
    </row>
    <row r="104" spans="1:15" s="182" customFormat="1" ht="58.7" customHeight="1" x14ac:dyDescent="0.2">
      <c r="A104" s="88" t="s">
        <v>930</v>
      </c>
      <c r="B104" s="119" t="s">
        <v>926</v>
      </c>
      <c r="C104" s="177"/>
      <c r="D104" s="178"/>
      <c r="E104" s="179"/>
      <c r="F104" s="179"/>
      <c r="G104" s="88" t="s">
        <v>540</v>
      </c>
      <c r="H104" s="180"/>
      <c r="I104" s="218" t="s">
        <v>1162</v>
      </c>
      <c r="J104" s="157" t="s">
        <v>94</v>
      </c>
      <c r="K104" s="88"/>
      <c r="L104" s="88" t="s">
        <v>259</v>
      </c>
      <c r="M104" s="88" t="s">
        <v>259</v>
      </c>
      <c r="N104" s="120">
        <v>1</v>
      </c>
      <c r="O104" s="181" t="s">
        <v>785</v>
      </c>
    </row>
    <row r="105" spans="1:15" s="182" customFormat="1" ht="58.7" customHeight="1" x14ac:dyDescent="0.2">
      <c r="A105" s="88" t="s">
        <v>931</v>
      </c>
      <c r="B105" s="119" t="s">
        <v>927</v>
      </c>
      <c r="C105" s="177"/>
      <c r="D105" s="178"/>
      <c r="E105" s="179"/>
      <c r="F105" s="179"/>
      <c r="G105" s="88" t="s">
        <v>540</v>
      </c>
      <c r="H105" s="180"/>
      <c r="I105" s="218" t="s">
        <v>1162</v>
      </c>
      <c r="J105" s="157" t="s">
        <v>94</v>
      </c>
      <c r="K105" s="88"/>
      <c r="L105" s="88" t="s">
        <v>259</v>
      </c>
      <c r="M105" s="88" t="s">
        <v>259</v>
      </c>
      <c r="N105" s="120">
        <v>1</v>
      </c>
      <c r="O105" s="183" t="s">
        <v>785</v>
      </c>
    </row>
    <row r="106" spans="1:15" ht="30.2" customHeight="1" x14ac:dyDescent="0.2">
      <c r="A106" s="388" t="s">
        <v>551</v>
      </c>
      <c r="B106" s="389"/>
      <c r="C106" s="389"/>
      <c r="D106" s="389"/>
      <c r="E106" s="389"/>
      <c r="F106" s="389"/>
      <c r="G106" s="389"/>
      <c r="H106" s="389"/>
      <c r="I106" s="389"/>
      <c r="J106" s="389"/>
      <c r="K106" s="389"/>
      <c r="L106" s="389"/>
      <c r="M106" s="389"/>
      <c r="N106" s="389"/>
      <c r="O106" s="390"/>
    </row>
    <row r="107" spans="1:15" ht="90" x14ac:dyDescent="0.2">
      <c r="A107" s="97" t="s">
        <v>675</v>
      </c>
      <c r="B107" s="87" t="s">
        <v>549</v>
      </c>
      <c r="C107" s="86" t="s">
        <v>492</v>
      </c>
      <c r="D107" s="94" t="s">
        <v>674</v>
      </c>
      <c r="E107" s="87" t="s">
        <v>336</v>
      </c>
      <c r="F107" s="96"/>
      <c r="G107" s="96"/>
      <c r="H107" s="161"/>
      <c r="I107" s="218" t="s">
        <v>1162</v>
      </c>
      <c r="J107" s="89" t="s">
        <v>660</v>
      </c>
      <c r="K107" s="97"/>
      <c r="L107" s="96" t="s">
        <v>259</v>
      </c>
      <c r="M107" s="97" t="s">
        <v>544</v>
      </c>
      <c r="N107" s="100">
        <v>0</v>
      </c>
      <c r="O107" s="89" t="s">
        <v>785</v>
      </c>
    </row>
    <row r="108" spans="1:15" ht="64.5" customHeight="1" x14ac:dyDescent="0.2">
      <c r="A108" s="97" t="s">
        <v>673</v>
      </c>
      <c r="B108" s="86" t="s">
        <v>512</v>
      </c>
      <c r="C108" s="86" t="s">
        <v>791</v>
      </c>
      <c r="D108" s="116" t="s">
        <v>279</v>
      </c>
      <c r="E108" s="87" t="s">
        <v>198</v>
      </c>
      <c r="F108" s="96"/>
      <c r="G108" s="103"/>
      <c r="H108" s="102" t="s">
        <v>821</v>
      </c>
      <c r="I108" s="218" t="s">
        <v>1162</v>
      </c>
      <c r="J108" s="90" t="s">
        <v>94</v>
      </c>
      <c r="K108" s="97"/>
      <c r="L108" s="96" t="s">
        <v>259</v>
      </c>
      <c r="M108" s="96" t="s">
        <v>259</v>
      </c>
      <c r="N108" s="90">
        <v>1</v>
      </c>
      <c r="O108" s="89" t="s">
        <v>785</v>
      </c>
    </row>
    <row r="109" spans="1:15" s="173" customFormat="1" ht="90" x14ac:dyDescent="0.2">
      <c r="A109" s="88" t="s">
        <v>672</v>
      </c>
      <c r="B109" s="94" t="s">
        <v>545</v>
      </c>
      <c r="C109" s="119" t="s">
        <v>494</v>
      </c>
      <c r="D109" s="94" t="s">
        <v>671</v>
      </c>
      <c r="E109" s="94" t="s">
        <v>336</v>
      </c>
      <c r="F109" s="124"/>
      <c r="G109" s="94"/>
      <c r="H109" s="119" t="s">
        <v>1157</v>
      </c>
      <c r="I109" s="218" t="s">
        <v>1162</v>
      </c>
      <c r="J109" s="157" t="s">
        <v>660</v>
      </c>
      <c r="K109" s="88"/>
      <c r="L109" s="124" t="s">
        <v>259</v>
      </c>
      <c r="M109" s="88" t="s">
        <v>544</v>
      </c>
      <c r="N109" s="184">
        <v>0</v>
      </c>
      <c r="O109" s="157" t="s">
        <v>785</v>
      </c>
    </row>
    <row r="110" spans="1:15" ht="36.75" customHeight="1" x14ac:dyDescent="0.2">
      <c r="A110" s="388" t="s">
        <v>543</v>
      </c>
      <c r="B110" s="389"/>
      <c r="C110" s="389"/>
      <c r="D110" s="389"/>
      <c r="E110" s="389"/>
      <c r="F110" s="389"/>
      <c r="G110" s="389"/>
      <c r="H110" s="389"/>
      <c r="I110" s="389"/>
      <c r="J110" s="389"/>
      <c r="K110" s="389"/>
      <c r="L110" s="389"/>
      <c r="M110" s="389"/>
      <c r="N110" s="389"/>
      <c r="O110" s="390"/>
    </row>
    <row r="111" spans="1:15" s="164" customFormat="1" ht="58.7" customHeight="1" x14ac:dyDescent="0.2">
      <c r="A111" s="97" t="s">
        <v>670</v>
      </c>
      <c r="B111" s="86" t="s">
        <v>315</v>
      </c>
      <c r="C111" s="185"/>
      <c r="D111" s="117"/>
      <c r="E111" s="97"/>
      <c r="F111" s="97"/>
      <c r="G111" s="97"/>
      <c r="H111" s="86"/>
      <c r="I111" s="218" t="s">
        <v>1162</v>
      </c>
      <c r="J111" s="99"/>
      <c r="K111" s="97"/>
      <c r="L111" s="97" t="s">
        <v>259</v>
      </c>
      <c r="M111" s="97" t="s">
        <v>544</v>
      </c>
      <c r="N111" s="90">
        <v>0</v>
      </c>
      <c r="O111" s="89" t="s">
        <v>785</v>
      </c>
    </row>
    <row r="112" spans="1:15" s="164" customFormat="1" ht="58.7" customHeight="1" x14ac:dyDescent="0.2">
      <c r="A112" s="243" t="s">
        <v>817</v>
      </c>
      <c r="B112" s="242" t="s">
        <v>815</v>
      </c>
      <c r="C112" s="185"/>
      <c r="D112" s="117"/>
      <c r="E112" s="243"/>
      <c r="F112" s="243"/>
      <c r="G112" s="243"/>
      <c r="H112" s="242"/>
      <c r="I112" s="246" t="s">
        <v>1162</v>
      </c>
      <c r="J112" s="99"/>
      <c r="K112" s="243"/>
      <c r="L112" s="243" t="s">
        <v>259</v>
      </c>
      <c r="M112" s="243" t="s">
        <v>544</v>
      </c>
      <c r="N112" s="241">
        <v>0</v>
      </c>
      <c r="O112" s="89" t="s">
        <v>822</v>
      </c>
    </row>
    <row r="113" spans="1:19" ht="90" x14ac:dyDescent="0.2">
      <c r="A113" s="130" t="s">
        <v>669</v>
      </c>
      <c r="B113" s="186" t="s">
        <v>1029</v>
      </c>
      <c r="C113" s="180" t="s">
        <v>424</v>
      </c>
      <c r="D113" s="180" t="s">
        <v>668</v>
      </c>
      <c r="E113" s="130"/>
      <c r="F113" s="130"/>
      <c r="G113" s="130"/>
      <c r="H113" s="186"/>
      <c r="I113" s="217" t="s">
        <v>1162</v>
      </c>
      <c r="J113" s="187" t="s">
        <v>660</v>
      </c>
      <c r="K113" s="92"/>
      <c r="L113" s="97" t="s">
        <v>263</v>
      </c>
      <c r="M113" s="97" t="s">
        <v>263</v>
      </c>
      <c r="N113" s="131"/>
      <c r="O113" s="187" t="s">
        <v>785</v>
      </c>
    </row>
    <row r="114" spans="1:19" ht="38.25" customHeight="1" x14ac:dyDescent="0.2">
      <c r="A114" s="388" t="s">
        <v>536</v>
      </c>
      <c r="B114" s="389"/>
      <c r="C114" s="389"/>
      <c r="D114" s="389"/>
      <c r="E114" s="389"/>
      <c r="F114" s="389"/>
      <c r="G114" s="389"/>
      <c r="H114" s="389"/>
      <c r="I114" s="389"/>
      <c r="J114" s="389"/>
      <c r="K114" s="389"/>
      <c r="L114" s="389"/>
      <c r="M114" s="389"/>
      <c r="N114" s="389"/>
      <c r="O114" s="390"/>
    </row>
    <row r="115" spans="1:19" s="164" customFormat="1" ht="62.45" customHeight="1" x14ac:dyDescent="0.2">
      <c r="A115" s="88" t="s">
        <v>667</v>
      </c>
      <c r="B115" s="86" t="s">
        <v>967</v>
      </c>
      <c r="C115" s="87" t="s">
        <v>535</v>
      </c>
      <c r="D115" s="185"/>
      <c r="E115" s="163"/>
      <c r="F115" s="163"/>
      <c r="G115" s="87"/>
      <c r="H115" s="86" t="s">
        <v>946</v>
      </c>
      <c r="I115" s="218" t="s">
        <v>1162</v>
      </c>
      <c r="J115" s="188"/>
      <c r="K115" s="163"/>
      <c r="L115" s="96" t="s">
        <v>259</v>
      </c>
      <c r="M115" s="96" t="s">
        <v>259</v>
      </c>
      <c r="N115" s="90">
        <v>1</v>
      </c>
      <c r="O115" s="89" t="s">
        <v>785</v>
      </c>
    </row>
    <row r="116" spans="1:19" s="164" customFormat="1" ht="62.45" customHeight="1" x14ac:dyDescent="0.2">
      <c r="A116" s="88" t="s">
        <v>934</v>
      </c>
      <c r="B116" s="86" t="s">
        <v>932</v>
      </c>
      <c r="C116" s="87" t="s">
        <v>535</v>
      </c>
      <c r="D116" s="185"/>
      <c r="E116" s="163"/>
      <c r="F116" s="163"/>
      <c r="G116" s="91"/>
      <c r="H116" s="86" t="s">
        <v>941</v>
      </c>
      <c r="I116" s="218" t="s">
        <v>1162</v>
      </c>
      <c r="J116" s="188"/>
      <c r="K116" s="163"/>
      <c r="L116" s="96" t="s">
        <v>259</v>
      </c>
      <c r="M116" s="96" t="s">
        <v>259</v>
      </c>
      <c r="N116" s="120">
        <v>1</v>
      </c>
      <c r="O116" s="101" t="s">
        <v>822</v>
      </c>
    </row>
    <row r="117" spans="1:19" s="164" customFormat="1" ht="62.45" customHeight="1" x14ac:dyDescent="0.2">
      <c r="A117" s="246" t="s">
        <v>851</v>
      </c>
      <c r="B117" s="242" t="s">
        <v>849</v>
      </c>
      <c r="C117" s="248" t="s">
        <v>850</v>
      </c>
      <c r="D117" s="185"/>
      <c r="E117" s="163"/>
      <c r="F117" s="163"/>
      <c r="G117" s="248" t="s">
        <v>301</v>
      </c>
      <c r="H117" s="242"/>
      <c r="I117" s="246" t="s">
        <v>1162</v>
      </c>
      <c r="J117" s="188"/>
      <c r="K117" s="163"/>
      <c r="L117" s="244" t="s">
        <v>259</v>
      </c>
      <c r="M117" s="244" t="s">
        <v>259</v>
      </c>
      <c r="N117" s="241">
        <v>1</v>
      </c>
      <c r="O117" s="89" t="s">
        <v>785</v>
      </c>
    </row>
    <row r="118" spans="1:19" s="173" customFormat="1" ht="60" customHeight="1" x14ac:dyDescent="0.2">
      <c r="A118" s="88" t="s">
        <v>1123</v>
      </c>
      <c r="B118" s="119" t="s">
        <v>1124</v>
      </c>
      <c r="C118" s="94" t="s">
        <v>1125</v>
      </c>
      <c r="D118" s="94"/>
      <c r="E118" s="124"/>
      <c r="F118" s="124"/>
      <c r="G118" s="124"/>
      <c r="H118" s="124"/>
      <c r="I118" s="218" t="s">
        <v>1162</v>
      </c>
      <c r="J118" s="88"/>
      <c r="K118" s="88"/>
      <c r="L118" s="124" t="s">
        <v>259</v>
      </c>
      <c r="M118" s="124" t="s">
        <v>259</v>
      </c>
      <c r="N118" s="189">
        <v>1</v>
      </c>
      <c r="O118" s="183" t="s">
        <v>785</v>
      </c>
      <c r="P118" s="190"/>
    </row>
    <row r="119" spans="1:19" ht="48.75" customHeight="1" x14ac:dyDescent="0.2">
      <c r="A119" s="388" t="s">
        <v>777</v>
      </c>
      <c r="B119" s="389"/>
      <c r="C119" s="389"/>
      <c r="D119" s="389"/>
      <c r="E119" s="389"/>
      <c r="F119" s="389"/>
      <c r="G119" s="389"/>
      <c r="H119" s="389"/>
      <c r="I119" s="389"/>
      <c r="J119" s="389"/>
      <c r="K119" s="389"/>
      <c r="L119" s="389"/>
      <c r="M119" s="389"/>
      <c r="N119" s="389"/>
      <c r="O119" s="390"/>
    </row>
    <row r="120" spans="1:19" ht="90" x14ac:dyDescent="0.2">
      <c r="A120" s="96" t="s">
        <v>666</v>
      </c>
      <c r="B120" s="86" t="s">
        <v>534</v>
      </c>
      <c r="C120" s="86" t="s">
        <v>533</v>
      </c>
      <c r="D120" s="87"/>
      <c r="E120" s="86"/>
      <c r="F120" s="96"/>
      <c r="G120" s="96" t="s">
        <v>225</v>
      </c>
      <c r="H120" s="161"/>
      <c r="I120" s="218" t="s">
        <v>1163</v>
      </c>
      <c r="J120" s="89" t="s">
        <v>660</v>
      </c>
      <c r="K120" s="96"/>
      <c r="L120" s="96" t="s">
        <v>263</v>
      </c>
      <c r="M120" s="96" t="s">
        <v>263</v>
      </c>
      <c r="N120" s="101">
        <v>0.5</v>
      </c>
      <c r="O120" s="89" t="s">
        <v>785</v>
      </c>
      <c r="P120" s="191"/>
      <c r="Q120" s="191"/>
      <c r="R120" s="191"/>
      <c r="S120" s="191"/>
    </row>
    <row r="121" spans="1:19" ht="90" x14ac:dyDescent="0.2">
      <c r="A121" s="96" t="s">
        <v>665</v>
      </c>
      <c r="B121" s="86" t="s">
        <v>532</v>
      </c>
      <c r="C121" s="86" t="s">
        <v>531</v>
      </c>
      <c r="D121" s="87"/>
      <c r="E121" s="86"/>
      <c r="F121" s="97" t="s">
        <v>479</v>
      </c>
      <c r="G121" s="96" t="s">
        <v>228</v>
      </c>
      <c r="H121" s="161"/>
      <c r="I121" s="218" t="s">
        <v>1160</v>
      </c>
      <c r="J121" s="89" t="s">
        <v>660</v>
      </c>
      <c r="K121" s="97"/>
      <c r="L121" s="96" t="s">
        <v>227</v>
      </c>
      <c r="M121" s="96" t="s">
        <v>263</v>
      </c>
      <c r="N121" s="101">
        <v>0.5</v>
      </c>
      <c r="O121" s="89" t="s">
        <v>785</v>
      </c>
      <c r="P121" s="191"/>
      <c r="Q121" s="191"/>
      <c r="R121" s="191"/>
      <c r="S121" s="191"/>
    </row>
    <row r="122" spans="1:19" ht="90" x14ac:dyDescent="0.2">
      <c r="A122" s="96" t="s">
        <v>664</v>
      </c>
      <c r="B122" s="86" t="s">
        <v>237</v>
      </c>
      <c r="C122" s="94" t="s">
        <v>418</v>
      </c>
      <c r="D122" s="105" t="s">
        <v>663</v>
      </c>
      <c r="E122" s="87" t="s">
        <v>238</v>
      </c>
      <c r="F122" s="96"/>
      <c r="G122" s="96" t="s">
        <v>239</v>
      </c>
      <c r="H122" s="161"/>
      <c r="I122" s="218" t="s">
        <v>1159</v>
      </c>
      <c r="J122" s="89" t="s">
        <v>660</v>
      </c>
      <c r="K122" s="118"/>
      <c r="L122" s="96" t="s">
        <v>263</v>
      </c>
      <c r="M122" s="96" t="s">
        <v>263</v>
      </c>
      <c r="N122" s="100">
        <v>0</v>
      </c>
      <c r="O122" s="89" t="s">
        <v>785</v>
      </c>
      <c r="P122" s="191"/>
      <c r="Q122" s="191"/>
      <c r="R122" s="191"/>
      <c r="S122" s="191"/>
    </row>
    <row r="123" spans="1:19" s="164" customFormat="1" ht="90" x14ac:dyDescent="0.2">
      <c r="A123" s="96" t="s">
        <v>662</v>
      </c>
      <c r="B123" s="86" t="s">
        <v>230</v>
      </c>
      <c r="C123" s="87" t="s">
        <v>528</v>
      </c>
      <c r="D123" s="175"/>
      <c r="E123" s="185"/>
      <c r="F123" s="96"/>
      <c r="G123" s="96"/>
      <c r="H123" s="161"/>
      <c r="I123" s="218" t="s">
        <v>1162</v>
      </c>
      <c r="J123" s="89" t="s">
        <v>660</v>
      </c>
      <c r="K123" s="192"/>
      <c r="L123" s="88" t="s">
        <v>263</v>
      </c>
      <c r="M123" s="88" t="s">
        <v>263</v>
      </c>
      <c r="N123" s="183">
        <v>0.5</v>
      </c>
      <c r="O123" s="89" t="s">
        <v>785</v>
      </c>
    </row>
    <row r="124" spans="1:19" s="164" customFormat="1" ht="90" x14ac:dyDescent="0.2">
      <c r="A124" s="96" t="s">
        <v>661</v>
      </c>
      <c r="B124" s="86" t="s">
        <v>232</v>
      </c>
      <c r="C124" s="87" t="s">
        <v>528</v>
      </c>
      <c r="D124" s="175"/>
      <c r="E124" s="185"/>
      <c r="F124" s="96"/>
      <c r="G124" s="96"/>
      <c r="H124" s="161"/>
      <c r="I124" s="218" t="s">
        <v>1162</v>
      </c>
      <c r="J124" s="89" t="s">
        <v>660</v>
      </c>
      <c r="K124" s="192"/>
      <c r="L124" s="88" t="s">
        <v>263</v>
      </c>
      <c r="M124" s="88" t="s">
        <v>263</v>
      </c>
      <c r="N124" s="183">
        <v>0.5</v>
      </c>
      <c r="O124" s="89" t="s">
        <v>785</v>
      </c>
    </row>
    <row r="125" spans="1:19" s="173" customFormat="1" ht="135" x14ac:dyDescent="0.2">
      <c r="A125" s="268" t="s">
        <v>1301</v>
      </c>
      <c r="B125" s="275" t="s">
        <v>1299</v>
      </c>
      <c r="C125" s="275" t="s">
        <v>1302</v>
      </c>
      <c r="D125" s="270" t="s">
        <v>1287</v>
      </c>
      <c r="E125" s="269" t="s">
        <v>1288</v>
      </c>
      <c r="F125" s="268" t="s">
        <v>1289</v>
      </c>
      <c r="G125" s="268" t="s">
        <v>228</v>
      </c>
      <c r="H125" s="271"/>
      <c r="I125" s="271" t="s">
        <v>1159</v>
      </c>
      <c r="J125" s="276" t="s">
        <v>660</v>
      </c>
      <c r="K125" s="268"/>
      <c r="L125" s="268" t="s">
        <v>263</v>
      </c>
      <c r="M125" s="268" t="s">
        <v>263</v>
      </c>
      <c r="N125" s="273">
        <v>0</v>
      </c>
      <c r="O125" s="276" t="s">
        <v>785</v>
      </c>
    </row>
    <row r="126" spans="1:19" s="173" customFormat="1" ht="90" x14ac:dyDescent="0.2">
      <c r="A126" s="268" t="s">
        <v>1303</v>
      </c>
      <c r="B126" s="275" t="s">
        <v>1291</v>
      </c>
      <c r="C126" s="275" t="s">
        <v>1292</v>
      </c>
      <c r="D126" s="270" t="s">
        <v>1293</v>
      </c>
      <c r="E126" s="269" t="s">
        <v>1288</v>
      </c>
      <c r="F126" s="268"/>
      <c r="G126" s="268" t="s">
        <v>327</v>
      </c>
      <c r="H126" s="271"/>
      <c r="I126" s="271" t="s">
        <v>1159</v>
      </c>
      <c r="J126" s="276" t="s">
        <v>660</v>
      </c>
      <c r="K126" s="268"/>
      <c r="L126" s="268" t="s">
        <v>263</v>
      </c>
      <c r="M126" s="268" t="s">
        <v>263</v>
      </c>
      <c r="N126" s="273">
        <v>0</v>
      </c>
      <c r="O126" s="276" t="s">
        <v>785</v>
      </c>
    </row>
    <row r="127" spans="1:19" s="173" customFormat="1" ht="90" x14ac:dyDescent="0.2">
      <c r="A127" s="268" t="s">
        <v>1304</v>
      </c>
      <c r="B127" s="275" t="s">
        <v>1306</v>
      </c>
      <c r="C127" s="277" t="s">
        <v>1295</v>
      </c>
      <c r="D127" s="270" t="s">
        <v>1293</v>
      </c>
      <c r="E127" s="269" t="s">
        <v>1288</v>
      </c>
      <c r="F127" s="268" t="s">
        <v>275</v>
      </c>
      <c r="G127" s="268" t="s">
        <v>334</v>
      </c>
      <c r="H127" s="271"/>
      <c r="I127" s="271" t="s">
        <v>1159</v>
      </c>
      <c r="J127" s="276" t="s">
        <v>660</v>
      </c>
      <c r="K127" s="268"/>
      <c r="L127" s="268" t="s">
        <v>263</v>
      </c>
      <c r="M127" s="268" t="s">
        <v>263</v>
      </c>
      <c r="N127" s="273">
        <v>0</v>
      </c>
      <c r="O127" s="276" t="s">
        <v>785</v>
      </c>
    </row>
    <row r="128" spans="1:19" s="173" customFormat="1" ht="90" x14ac:dyDescent="0.2">
      <c r="A128" s="268" t="s">
        <v>1305</v>
      </c>
      <c r="B128" s="275" t="s">
        <v>1297</v>
      </c>
      <c r="C128" s="275" t="s">
        <v>1298</v>
      </c>
      <c r="D128" s="270" t="s">
        <v>1293</v>
      </c>
      <c r="E128" s="269" t="s">
        <v>1288</v>
      </c>
      <c r="F128" s="268"/>
      <c r="G128" s="268" t="s">
        <v>334</v>
      </c>
      <c r="H128" s="271"/>
      <c r="I128" s="271" t="s">
        <v>1159</v>
      </c>
      <c r="J128" s="276" t="s">
        <v>660</v>
      </c>
      <c r="K128" s="268"/>
      <c r="L128" s="268" t="s">
        <v>263</v>
      </c>
      <c r="M128" s="268" t="s">
        <v>263</v>
      </c>
      <c r="N128" s="273">
        <v>0</v>
      </c>
      <c r="O128" s="276" t="s">
        <v>785</v>
      </c>
    </row>
  </sheetData>
  <autoFilter ref="A1:S128"/>
  <mergeCells count="111">
    <mergeCell ref="B27:B28"/>
    <mergeCell ref="C27:C28"/>
    <mergeCell ref="A27:A28"/>
    <mergeCell ref="A22:A26"/>
    <mergeCell ref="B22:B26"/>
    <mergeCell ref="C22:C26"/>
    <mergeCell ref="I38:I44"/>
    <mergeCell ref="J38:J44"/>
    <mergeCell ref="H3:H11"/>
    <mergeCell ref="F12:F18"/>
    <mergeCell ref="G12:G18"/>
    <mergeCell ref="G22:G26"/>
    <mergeCell ref="F3:F11"/>
    <mergeCell ref="J22:J26"/>
    <mergeCell ref="G27:G28"/>
    <mergeCell ref="H27:H28"/>
    <mergeCell ref="G3:G11"/>
    <mergeCell ref="I12:I18"/>
    <mergeCell ref="J12:J18"/>
    <mergeCell ref="D12:D18"/>
    <mergeCell ref="E12:E18"/>
    <mergeCell ref="C3:C11"/>
    <mergeCell ref="I3:I11"/>
    <mergeCell ref="J3:J11"/>
    <mergeCell ref="F22:F26"/>
    <mergeCell ref="A3:A11"/>
    <mergeCell ref="B3:B11"/>
    <mergeCell ref="D22:D26"/>
    <mergeCell ref="D3:D11"/>
    <mergeCell ref="E3:E11"/>
    <mergeCell ref="A12:A18"/>
    <mergeCell ref="B12:B18"/>
    <mergeCell ref="C12:C18"/>
    <mergeCell ref="A2:O2"/>
    <mergeCell ref="J29:J37"/>
    <mergeCell ref="A38:A44"/>
    <mergeCell ref="A29:A37"/>
    <mergeCell ref="A64:O64"/>
    <mergeCell ref="A81:A82"/>
    <mergeCell ref="B81:B82"/>
    <mergeCell ref="C81:C82"/>
    <mergeCell ref="I81:I82"/>
    <mergeCell ref="J81:J82"/>
    <mergeCell ref="I27:I28"/>
    <mergeCell ref="H22:H26"/>
    <mergeCell ref="I22:I26"/>
    <mergeCell ref="J27:J28"/>
    <mergeCell ref="H38:H44"/>
    <mergeCell ref="H29:H37"/>
    <mergeCell ref="E22:E26"/>
    <mergeCell ref="D27:D28"/>
    <mergeCell ref="E27:E28"/>
    <mergeCell ref="H12:H18"/>
    <mergeCell ref="H81:H82"/>
    <mergeCell ref="F81:F82"/>
    <mergeCell ref="E81:E82"/>
    <mergeCell ref="F27:F28"/>
    <mergeCell ref="A119:O119"/>
    <mergeCell ref="A114:O114"/>
    <mergeCell ref="A110:O110"/>
    <mergeCell ref="A106:O106"/>
    <mergeCell ref="A96:O96"/>
    <mergeCell ref="A85:A86"/>
    <mergeCell ref="B85:B86"/>
    <mergeCell ref="C85:C86"/>
    <mergeCell ref="D85:D86"/>
    <mergeCell ref="E85:E86"/>
    <mergeCell ref="A89:A90"/>
    <mergeCell ref="B89:B90"/>
    <mergeCell ref="C89:C90"/>
    <mergeCell ref="D89:D90"/>
    <mergeCell ref="E89:E90"/>
    <mergeCell ref="F89:F90"/>
    <mergeCell ref="G89:G90"/>
    <mergeCell ref="H89:H90"/>
    <mergeCell ref="I89:I90"/>
    <mergeCell ref="J89:J90"/>
    <mergeCell ref="A83:A84"/>
    <mergeCell ref="B83:B84"/>
    <mergeCell ref="G81:G82"/>
    <mergeCell ref="I85:I86"/>
    <mergeCell ref="J85:J86"/>
    <mergeCell ref="F85:F86"/>
    <mergeCell ref="G85:G86"/>
    <mergeCell ref="H85:H86"/>
    <mergeCell ref="I83:I84"/>
    <mergeCell ref="J83:J84"/>
    <mergeCell ref="H83:H84"/>
    <mergeCell ref="F83:F84"/>
    <mergeCell ref="C83:C84"/>
    <mergeCell ref="D83:D84"/>
    <mergeCell ref="E83:E84"/>
    <mergeCell ref="G83:G84"/>
    <mergeCell ref="B29:B37"/>
    <mergeCell ref="C29:C37"/>
    <mergeCell ref="D29:D37"/>
    <mergeCell ref="E29:E37"/>
    <mergeCell ref="F29:F37"/>
    <mergeCell ref="B38:B44"/>
    <mergeCell ref="G38:G44"/>
    <mergeCell ref="A46:O46"/>
    <mergeCell ref="D81:D82"/>
    <mergeCell ref="O81:O82"/>
    <mergeCell ref="A73:O73"/>
    <mergeCell ref="A80:O80"/>
    <mergeCell ref="G29:G37"/>
    <mergeCell ref="I29:I37"/>
    <mergeCell ref="C38:C44"/>
    <mergeCell ref="D38:D44"/>
    <mergeCell ref="E38:E44"/>
    <mergeCell ref="F38:F44"/>
  </mergeCells>
  <pageMargins left="0.55118110236220474" right="0.39370078740157483" top="0.94488188976377963" bottom="0.86614173228346458" header="0.39370078740157483" footer="0.43307086614173229"/>
  <pageSetup paperSize="9" scale="45"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Scuola&amp;R&amp;"Times New Roman,Normale"Ed. 4 Rev. 9/09-12-2020
&amp;F</oddHeader>
    <oddFooter xml:space="preserve">&amp;L&amp;"Times New Roman,Normale"RTI : Enterprise Services Italia S.r.l. – Leonardo S.p.A.
Uso Esterno  /  Non riservato&amp;R&amp;"Times New Roman,Normale"Pagina &amp;P di &amp;N
</oddFooter>
  </headerFooter>
  <rowBreaks count="3" manualBreakCount="3">
    <brk id="72" max="16383" man="1"/>
    <brk id="95" max="16383" man="1"/>
    <brk id="10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75" zoomScaleNormal="75" zoomScaleSheetLayoutView="120" workbookViewId="0">
      <pane ySplit="1" topLeftCell="A2" activePane="bottomLeft" state="frozen"/>
      <selection activeCell="A26" sqref="A26:B26"/>
      <selection pane="bottomLeft" activeCell="A3" sqref="A3"/>
    </sheetView>
  </sheetViews>
  <sheetFormatPr defaultColWidth="9.140625" defaultRowHeight="11.25" x14ac:dyDescent="0.2"/>
  <cols>
    <col min="1" max="1" width="9.85546875" style="136" bestFit="1" customWidth="1"/>
    <col min="2" max="2" width="22" style="137" customWidth="1"/>
    <col min="3" max="3" width="16.5703125" style="123" customWidth="1"/>
    <col min="4" max="4" width="14.85546875" style="123" customWidth="1"/>
    <col min="5" max="5" width="23.140625" style="123" customWidth="1"/>
    <col min="6" max="7" width="13.28515625" style="123" customWidth="1"/>
    <col min="8" max="8" width="17.7109375" style="123" customWidth="1"/>
    <col min="9" max="9" width="10.7109375" style="123" customWidth="1"/>
    <col min="10" max="10" width="11.7109375" style="123" customWidth="1"/>
    <col min="11" max="11" width="15" style="123" customWidth="1"/>
    <col min="12" max="12" width="11.7109375" style="123" customWidth="1"/>
    <col min="13" max="13" width="8" style="136" customWidth="1"/>
    <col min="14" max="14" width="12.28515625" style="123" customWidth="1"/>
    <col min="15" max="15" width="17" style="123" customWidth="1"/>
    <col min="16" max="16384" width="9.140625" style="123"/>
  </cols>
  <sheetData>
    <row r="1" spans="1:15" s="77" customFormat="1" ht="48" x14ac:dyDescent="0.2">
      <c r="A1" s="194" t="s">
        <v>425</v>
      </c>
      <c r="B1" s="194" t="s">
        <v>97</v>
      </c>
      <c r="C1" s="194" t="s">
        <v>209</v>
      </c>
      <c r="D1" s="194" t="s">
        <v>140</v>
      </c>
      <c r="E1" s="194" t="s">
        <v>1041</v>
      </c>
      <c r="F1" s="194" t="s">
        <v>1045</v>
      </c>
      <c r="G1" s="194" t="s">
        <v>859</v>
      </c>
      <c r="H1" s="194" t="s">
        <v>357</v>
      </c>
      <c r="I1" s="194" t="s">
        <v>260</v>
      </c>
      <c r="J1" s="194" t="s">
        <v>795</v>
      </c>
      <c r="K1" s="194" t="s">
        <v>794</v>
      </c>
      <c r="L1" s="194" t="s">
        <v>210</v>
      </c>
      <c r="M1" s="194" t="s">
        <v>525</v>
      </c>
      <c r="N1" s="194" t="s">
        <v>258</v>
      </c>
      <c r="O1" s="194" t="s">
        <v>523</v>
      </c>
    </row>
    <row r="2" spans="1:15" s="77" customFormat="1" ht="32.25" customHeight="1" x14ac:dyDescent="0.2">
      <c r="A2" s="435" t="s">
        <v>1167</v>
      </c>
      <c r="B2" s="436"/>
      <c r="C2" s="436"/>
      <c r="D2" s="436"/>
      <c r="E2" s="436"/>
      <c r="F2" s="436"/>
      <c r="G2" s="436"/>
      <c r="H2" s="436"/>
      <c r="I2" s="436"/>
      <c r="J2" s="436"/>
      <c r="K2" s="436"/>
      <c r="L2" s="436"/>
      <c r="M2" s="436"/>
      <c r="N2" s="436"/>
      <c r="O2" s="437"/>
    </row>
    <row r="3" spans="1:15" ht="56.25" x14ac:dyDescent="0.2">
      <c r="A3" s="124" t="s">
        <v>393</v>
      </c>
      <c r="B3" s="86" t="s">
        <v>394</v>
      </c>
      <c r="C3" s="87" t="s">
        <v>10</v>
      </c>
      <c r="D3" s="87"/>
      <c r="E3" s="195" t="s">
        <v>1042</v>
      </c>
      <c r="F3" s="97" t="s">
        <v>1046</v>
      </c>
      <c r="G3" s="97" t="s">
        <v>1048</v>
      </c>
      <c r="H3" s="209" t="s">
        <v>385</v>
      </c>
      <c r="I3" s="96"/>
      <c r="J3" s="96"/>
      <c r="K3" s="96"/>
      <c r="L3" s="96" t="s">
        <v>265</v>
      </c>
      <c r="M3" s="97" t="s">
        <v>877</v>
      </c>
      <c r="N3" s="96" t="s">
        <v>259</v>
      </c>
      <c r="O3" s="96" t="s">
        <v>259</v>
      </c>
    </row>
    <row r="4" spans="1:15" ht="105" customHeight="1" x14ac:dyDescent="0.2">
      <c r="A4" s="124" t="s">
        <v>395</v>
      </c>
      <c r="B4" s="204" t="s">
        <v>1073</v>
      </c>
      <c r="C4" s="207" t="s">
        <v>1220</v>
      </c>
      <c r="D4" s="207"/>
      <c r="E4" s="195" t="s">
        <v>1042</v>
      </c>
      <c r="F4" s="205" t="s">
        <v>1046</v>
      </c>
      <c r="G4" s="205" t="s">
        <v>1048</v>
      </c>
      <c r="H4" s="209" t="s">
        <v>385</v>
      </c>
      <c r="I4" s="206"/>
      <c r="J4" s="206"/>
      <c r="K4" s="206"/>
      <c r="L4" s="206" t="s">
        <v>265</v>
      </c>
      <c r="M4" s="205" t="s">
        <v>867</v>
      </c>
      <c r="N4" s="206" t="s">
        <v>259</v>
      </c>
      <c r="O4" s="205" t="s">
        <v>263</v>
      </c>
    </row>
    <row r="5" spans="1:15" ht="56.25" x14ac:dyDescent="0.2">
      <c r="A5" s="124" t="s">
        <v>414</v>
      </c>
      <c r="B5" s="86" t="s">
        <v>415</v>
      </c>
      <c r="C5" s="87" t="s">
        <v>416</v>
      </c>
      <c r="D5" s="87"/>
      <c r="E5" s="195" t="s">
        <v>1042</v>
      </c>
      <c r="F5" s="97" t="s">
        <v>1046</v>
      </c>
      <c r="G5" s="97" t="s">
        <v>1048</v>
      </c>
      <c r="H5" s="209" t="s">
        <v>385</v>
      </c>
      <c r="I5" s="96"/>
      <c r="J5" s="96" t="s">
        <v>301</v>
      </c>
      <c r="K5" s="96"/>
      <c r="L5" s="96" t="s">
        <v>265</v>
      </c>
      <c r="M5" s="97" t="s">
        <v>878</v>
      </c>
      <c r="N5" s="96" t="s">
        <v>259</v>
      </c>
      <c r="O5" s="96" t="s">
        <v>259</v>
      </c>
    </row>
    <row r="6" spans="1:15" ht="56.25" x14ac:dyDescent="0.2">
      <c r="A6" s="124" t="s">
        <v>137</v>
      </c>
      <c r="B6" s="86" t="s">
        <v>166</v>
      </c>
      <c r="C6" s="87" t="s">
        <v>167</v>
      </c>
      <c r="D6" s="87"/>
      <c r="E6" s="195" t="s">
        <v>1042</v>
      </c>
      <c r="F6" s="97" t="s">
        <v>1046</v>
      </c>
      <c r="G6" s="97" t="s">
        <v>1048</v>
      </c>
      <c r="H6" s="209" t="s">
        <v>385</v>
      </c>
      <c r="I6" s="96"/>
      <c r="J6" s="96"/>
      <c r="K6" s="96"/>
      <c r="L6" s="96" t="s">
        <v>265</v>
      </c>
      <c r="M6" s="97" t="s">
        <v>877</v>
      </c>
      <c r="N6" s="97" t="s">
        <v>259</v>
      </c>
      <c r="O6" s="97" t="s">
        <v>259</v>
      </c>
    </row>
    <row r="7" spans="1:15" ht="56.25" x14ac:dyDescent="0.2">
      <c r="A7" s="124" t="s">
        <v>171</v>
      </c>
      <c r="B7" s="86" t="s">
        <v>13</v>
      </c>
      <c r="C7" s="87" t="s">
        <v>172</v>
      </c>
      <c r="D7" s="87"/>
      <c r="E7" s="195" t="s">
        <v>1042</v>
      </c>
      <c r="F7" s="97" t="s">
        <v>1046</v>
      </c>
      <c r="G7" s="97" t="s">
        <v>1048</v>
      </c>
      <c r="H7" s="209" t="s">
        <v>385</v>
      </c>
      <c r="I7" s="96"/>
      <c r="J7" s="96"/>
      <c r="K7" s="96"/>
      <c r="L7" s="96" t="s">
        <v>270</v>
      </c>
      <c r="M7" s="96" t="s">
        <v>90</v>
      </c>
      <c r="N7" s="96" t="s">
        <v>259</v>
      </c>
      <c r="O7" s="96" t="s">
        <v>259</v>
      </c>
    </row>
    <row r="8" spans="1:15" ht="56.25" x14ac:dyDescent="0.2">
      <c r="A8" s="124" t="s">
        <v>176</v>
      </c>
      <c r="B8" s="86" t="s">
        <v>177</v>
      </c>
      <c r="C8" s="87" t="s">
        <v>178</v>
      </c>
      <c r="D8" s="87"/>
      <c r="E8" s="195" t="s">
        <v>1042</v>
      </c>
      <c r="F8" s="97" t="s">
        <v>1046</v>
      </c>
      <c r="G8" s="97" t="s">
        <v>1048</v>
      </c>
      <c r="H8" s="209" t="s">
        <v>385</v>
      </c>
      <c r="I8" s="96"/>
      <c r="J8" s="96"/>
      <c r="K8" s="96"/>
      <c r="L8" s="96" t="s">
        <v>265</v>
      </c>
      <c r="M8" s="97" t="s">
        <v>748</v>
      </c>
      <c r="N8" s="97" t="s">
        <v>259</v>
      </c>
      <c r="O8" s="97" t="s">
        <v>259</v>
      </c>
    </row>
    <row r="9" spans="1:15" ht="56.25" x14ac:dyDescent="0.2">
      <c r="A9" s="124" t="s">
        <v>179</v>
      </c>
      <c r="B9" s="86" t="s">
        <v>180</v>
      </c>
      <c r="C9" s="87" t="s">
        <v>445</v>
      </c>
      <c r="D9" s="87" t="s">
        <v>861</v>
      </c>
      <c r="E9" s="195" t="s">
        <v>1042</v>
      </c>
      <c r="F9" s="97" t="s">
        <v>1046</v>
      </c>
      <c r="G9" s="97" t="s">
        <v>1048</v>
      </c>
      <c r="H9" s="96" t="s">
        <v>259</v>
      </c>
      <c r="I9" s="96"/>
      <c r="J9" s="96"/>
      <c r="K9" s="96"/>
      <c r="L9" s="96" t="s">
        <v>265</v>
      </c>
      <c r="M9" s="97" t="s">
        <v>880</v>
      </c>
      <c r="N9" s="97" t="s">
        <v>259</v>
      </c>
      <c r="O9" s="97" t="s">
        <v>259</v>
      </c>
    </row>
    <row r="10" spans="1:15" ht="56.25" x14ac:dyDescent="0.2">
      <c r="A10" s="124" t="s">
        <v>184</v>
      </c>
      <c r="B10" s="86" t="s">
        <v>185</v>
      </c>
      <c r="C10" s="116" t="s">
        <v>186</v>
      </c>
      <c r="D10" s="87"/>
      <c r="E10" s="195" t="s">
        <v>1042</v>
      </c>
      <c r="F10" s="97" t="s">
        <v>1046</v>
      </c>
      <c r="G10" s="97" t="s">
        <v>1048</v>
      </c>
      <c r="H10" s="97" t="s">
        <v>263</v>
      </c>
      <c r="I10" s="97"/>
      <c r="J10" s="97" t="s">
        <v>301</v>
      </c>
      <c r="K10" s="97"/>
      <c r="L10" s="97" t="s">
        <v>270</v>
      </c>
      <c r="M10" s="97" t="s">
        <v>747</v>
      </c>
      <c r="N10" s="101" t="s">
        <v>259</v>
      </c>
      <c r="O10" s="97" t="s">
        <v>259</v>
      </c>
    </row>
    <row r="11" spans="1:15" ht="45" x14ac:dyDescent="0.2">
      <c r="A11" s="124" t="s">
        <v>206</v>
      </c>
      <c r="B11" s="119" t="s">
        <v>207</v>
      </c>
      <c r="C11" s="87" t="s">
        <v>452</v>
      </c>
      <c r="D11" s="87" t="s">
        <v>195</v>
      </c>
      <c r="E11" s="195" t="s">
        <v>1042</v>
      </c>
      <c r="F11" s="97" t="s">
        <v>1047</v>
      </c>
      <c r="G11" s="97" t="s">
        <v>1049</v>
      </c>
      <c r="H11" s="96" t="s">
        <v>259</v>
      </c>
      <c r="I11" s="96"/>
      <c r="J11" s="96"/>
      <c r="K11" s="96"/>
      <c r="L11" s="96" t="s">
        <v>265</v>
      </c>
      <c r="M11" s="97" t="s">
        <v>883</v>
      </c>
      <c r="N11" s="97" t="s">
        <v>259</v>
      </c>
      <c r="O11" s="97" t="s">
        <v>259</v>
      </c>
    </row>
    <row r="12" spans="1:15" s="164" customFormat="1" ht="56.25" x14ac:dyDescent="0.2">
      <c r="A12" s="195" t="s">
        <v>1068</v>
      </c>
      <c r="B12" s="215" t="s">
        <v>1072</v>
      </c>
      <c r="C12" s="216" t="s">
        <v>1071</v>
      </c>
      <c r="D12" s="216" t="s">
        <v>1070</v>
      </c>
      <c r="E12" s="195" t="s">
        <v>1042</v>
      </c>
      <c r="F12" s="205" t="s">
        <v>1044</v>
      </c>
      <c r="G12" s="205" t="s">
        <v>1069</v>
      </c>
      <c r="H12" s="205" t="s">
        <v>259</v>
      </c>
      <c r="I12" s="206"/>
      <c r="J12" s="206" t="s">
        <v>301</v>
      </c>
      <c r="K12" s="206"/>
      <c r="L12" s="206" t="s">
        <v>270</v>
      </c>
      <c r="M12" s="205" t="s">
        <v>881</v>
      </c>
      <c r="N12" s="205" t="s">
        <v>259</v>
      </c>
      <c r="O12" s="205" t="s">
        <v>259</v>
      </c>
    </row>
    <row r="13" spans="1:15" s="164" customFormat="1" ht="56.25" x14ac:dyDescent="0.2">
      <c r="A13" s="195" t="s">
        <v>1063</v>
      </c>
      <c r="B13" s="215" t="s">
        <v>1067</v>
      </c>
      <c r="C13" s="216" t="s">
        <v>1066</v>
      </c>
      <c r="D13" s="216"/>
      <c r="E13" s="195" t="s">
        <v>1042</v>
      </c>
      <c r="F13" s="205" t="s">
        <v>1046</v>
      </c>
      <c r="G13" s="205" t="s">
        <v>1048</v>
      </c>
      <c r="H13" s="205" t="s">
        <v>259</v>
      </c>
      <c r="I13" s="206"/>
      <c r="J13" s="206" t="s">
        <v>134</v>
      </c>
      <c r="K13" s="206"/>
      <c r="L13" s="206" t="s">
        <v>265</v>
      </c>
      <c r="M13" s="205" t="s">
        <v>881</v>
      </c>
      <c r="N13" s="205" t="s">
        <v>259</v>
      </c>
      <c r="O13" s="205" t="s">
        <v>259</v>
      </c>
    </row>
    <row r="14" spans="1:15" s="77" customFormat="1" ht="32.25" customHeight="1" x14ac:dyDescent="0.2">
      <c r="A14" s="435" t="s">
        <v>1168</v>
      </c>
      <c r="B14" s="436"/>
      <c r="C14" s="436"/>
      <c r="D14" s="436"/>
      <c r="E14" s="436"/>
      <c r="F14" s="436"/>
      <c r="G14" s="436"/>
      <c r="H14" s="436"/>
      <c r="I14" s="436"/>
      <c r="J14" s="436"/>
      <c r="K14" s="436"/>
      <c r="L14" s="436"/>
      <c r="M14" s="436"/>
      <c r="N14" s="436"/>
      <c r="O14" s="437"/>
    </row>
    <row r="15" spans="1:15" ht="56.25" x14ac:dyDescent="0.2">
      <c r="A15" s="124" t="s">
        <v>417</v>
      </c>
      <c r="B15" s="86" t="s">
        <v>126</v>
      </c>
      <c r="C15" s="86" t="s">
        <v>127</v>
      </c>
      <c r="D15" s="87"/>
      <c r="E15" s="97" t="s">
        <v>1065</v>
      </c>
      <c r="F15" s="97" t="s">
        <v>1046</v>
      </c>
      <c r="G15" s="97" t="s">
        <v>1048</v>
      </c>
      <c r="H15" s="209" t="s">
        <v>385</v>
      </c>
      <c r="I15" s="96"/>
      <c r="J15" s="96"/>
      <c r="K15" s="96"/>
      <c r="L15" s="96" t="s">
        <v>265</v>
      </c>
      <c r="M15" s="97" t="s">
        <v>745</v>
      </c>
      <c r="N15" s="96" t="s">
        <v>259</v>
      </c>
      <c r="O15" s="96" t="s">
        <v>259</v>
      </c>
    </row>
    <row r="16" spans="1:15" ht="56.25" x14ac:dyDescent="0.2">
      <c r="A16" s="124" t="s">
        <v>128</v>
      </c>
      <c r="B16" s="86" t="s">
        <v>129</v>
      </c>
      <c r="C16" s="87" t="s">
        <v>11</v>
      </c>
      <c r="D16" s="87"/>
      <c r="E16" s="97" t="s">
        <v>1065</v>
      </c>
      <c r="F16" s="97" t="s">
        <v>1046</v>
      </c>
      <c r="G16" s="97" t="s">
        <v>1048</v>
      </c>
      <c r="H16" s="209" t="s">
        <v>385</v>
      </c>
      <c r="I16" s="96"/>
      <c r="J16" s="96"/>
      <c r="K16" s="96"/>
      <c r="L16" s="96" t="s">
        <v>265</v>
      </c>
      <c r="M16" s="97" t="s">
        <v>745</v>
      </c>
      <c r="N16" s="96" t="s">
        <v>259</v>
      </c>
      <c r="O16" s="96" t="s">
        <v>259</v>
      </c>
    </row>
    <row r="17" spans="1:15" ht="67.5" x14ac:dyDescent="0.2">
      <c r="A17" s="124" t="s">
        <v>168</v>
      </c>
      <c r="B17" s="86" t="s">
        <v>169</v>
      </c>
      <c r="C17" s="87" t="s">
        <v>170</v>
      </c>
      <c r="D17" s="87"/>
      <c r="E17" s="97" t="s">
        <v>1053</v>
      </c>
      <c r="F17" s="97" t="s">
        <v>1046</v>
      </c>
      <c r="G17" s="97" t="s">
        <v>1048</v>
      </c>
      <c r="H17" s="96" t="s">
        <v>259</v>
      </c>
      <c r="I17" s="96"/>
      <c r="J17" s="96"/>
      <c r="K17" s="96"/>
      <c r="L17" s="96" t="s">
        <v>265</v>
      </c>
      <c r="M17" s="97" t="s">
        <v>867</v>
      </c>
      <c r="N17" s="96" t="s">
        <v>259</v>
      </c>
      <c r="O17" s="96" t="s">
        <v>259</v>
      </c>
    </row>
    <row r="18" spans="1:15" ht="67.5" x14ac:dyDescent="0.2">
      <c r="A18" s="124" t="s">
        <v>413</v>
      </c>
      <c r="B18" s="86" t="s">
        <v>444</v>
      </c>
      <c r="C18" s="87" t="s">
        <v>445</v>
      </c>
      <c r="D18" s="87" t="s">
        <v>200</v>
      </c>
      <c r="E18" s="97" t="s">
        <v>1053</v>
      </c>
      <c r="F18" s="97" t="s">
        <v>1046</v>
      </c>
      <c r="G18" s="97" t="s">
        <v>1048</v>
      </c>
      <c r="H18" s="209" t="s">
        <v>385</v>
      </c>
      <c r="I18" s="96"/>
      <c r="J18" s="96"/>
      <c r="K18" s="96"/>
      <c r="L18" s="96" t="s">
        <v>265</v>
      </c>
      <c r="M18" s="97" t="s">
        <v>879</v>
      </c>
      <c r="N18" s="96" t="s">
        <v>259</v>
      </c>
      <c r="O18" s="96" t="s">
        <v>259</v>
      </c>
    </row>
    <row r="19" spans="1:15" ht="56.25" x14ac:dyDescent="0.2">
      <c r="A19" s="124" t="s">
        <v>193</v>
      </c>
      <c r="B19" s="86" t="s">
        <v>448</v>
      </c>
      <c r="C19" s="86" t="s">
        <v>194</v>
      </c>
      <c r="D19" s="87" t="s">
        <v>195</v>
      </c>
      <c r="E19" s="97" t="s">
        <v>1059</v>
      </c>
      <c r="F19" s="97" t="s">
        <v>1046</v>
      </c>
      <c r="G19" s="97" t="s">
        <v>1048</v>
      </c>
      <c r="H19" s="209" t="s">
        <v>385</v>
      </c>
      <c r="I19" s="96"/>
      <c r="J19" s="96"/>
      <c r="K19" s="96"/>
      <c r="L19" s="96" t="s">
        <v>265</v>
      </c>
      <c r="M19" s="97" t="s">
        <v>881</v>
      </c>
      <c r="N19" s="97" t="s">
        <v>259</v>
      </c>
      <c r="O19" s="97" t="s">
        <v>259</v>
      </c>
    </row>
    <row r="20" spans="1:15" ht="101.25" x14ac:dyDescent="0.2">
      <c r="A20" s="124" t="s">
        <v>196</v>
      </c>
      <c r="B20" s="119" t="s">
        <v>449</v>
      </c>
      <c r="C20" s="119" t="s">
        <v>1221</v>
      </c>
      <c r="D20" s="94" t="s">
        <v>195</v>
      </c>
      <c r="E20" s="214" t="s">
        <v>1059</v>
      </c>
      <c r="F20" s="209" t="s">
        <v>1046</v>
      </c>
      <c r="G20" s="209" t="s">
        <v>1048</v>
      </c>
      <c r="H20" s="214" t="s">
        <v>385</v>
      </c>
      <c r="I20" s="124"/>
      <c r="J20" s="124"/>
      <c r="K20" s="124"/>
      <c r="L20" s="124" t="s">
        <v>265</v>
      </c>
      <c r="M20" s="214" t="s">
        <v>858</v>
      </c>
      <c r="N20" s="214" t="s">
        <v>259</v>
      </c>
      <c r="O20" s="214" t="s">
        <v>259</v>
      </c>
    </row>
    <row r="21" spans="1:15" ht="56.25" x14ac:dyDescent="0.2">
      <c r="A21" s="124" t="s">
        <v>197</v>
      </c>
      <c r="B21" s="212" t="s">
        <v>1064</v>
      </c>
      <c r="C21" s="212" t="s">
        <v>194</v>
      </c>
      <c r="D21" s="94" t="s">
        <v>195</v>
      </c>
      <c r="E21" s="209" t="s">
        <v>1059</v>
      </c>
      <c r="F21" s="209" t="s">
        <v>1046</v>
      </c>
      <c r="G21" s="209" t="s">
        <v>1048</v>
      </c>
      <c r="H21" s="209" t="s">
        <v>385</v>
      </c>
      <c r="I21" s="213"/>
      <c r="J21" s="213"/>
      <c r="K21" s="213"/>
      <c r="L21" s="213" t="s">
        <v>265</v>
      </c>
      <c r="M21" s="209" t="s">
        <v>858</v>
      </c>
      <c r="N21" s="209" t="s">
        <v>259</v>
      </c>
      <c r="O21" s="209" t="s">
        <v>259</v>
      </c>
    </row>
    <row r="22" spans="1:15" s="164" customFormat="1" ht="56.25" x14ac:dyDescent="0.2">
      <c r="A22" s="124" t="s">
        <v>204</v>
      </c>
      <c r="B22" s="119" t="s">
        <v>14</v>
      </c>
      <c r="C22" s="86" t="s">
        <v>205</v>
      </c>
      <c r="D22" s="87" t="s">
        <v>195</v>
      </c>
      <c r="E22" s="97" t="s">
        <v>1059</v>
      </c>
      <c r="F22" s="97" t="s">
        <v>1046</v>
      </c>
      <c r="G22" s="97" t="s">
        <v>1048</v>
      </c>
      <c r="H22" s="209" t="s">
        <v>385</v>
      </c>
      <c r="I22" s="96"/>
      <c r="J22" s="96" t="s">
        <v>301</v>
      </c>
      <c r="K22" s="96"/>
      <c r="L22" s="96" t="s">
        <v>265</v>
      </c>
      <c r="M22" s="97" t="s">
        <v>882</v>
      </c>
      <c r="N22" s="97" t="s">
        <v>259</v>
      </c>
      <c r="O22" s="97" t="s">
        <v>259</v>
      </c>
    </row>
    <row r="23" spans="1:15" s="77" customFormat="1" ht="67.5" x14ac:dyDescent="0.2">
      <c r="A23" s="124" t="s">
        <v>208</v>
      </c>
      <c r="B23" s="86" t="s">
        <v>450</v>
      </c>
      <c r="C23" s="87" t="s">
        <v>451</v>
      </c>
      <c r="D23" s="87" t="s">
        <v>195</v>
      </c>
      <c r="E23" s="97" t="s">
        <v>1053</v>
      </c>
      <c r="F23" s="97" t="s">
        <v>1046</v>
      </c>
      <c r="G23" s="97" t="s">
        <v>1048</v>
      </c>
      <c r="H23" s="96" t="s">
        <v>263</v>
      </c>
      <c r="I23" s="96"/>
      <c r="J23" s="96"/>
      <c r="K23" s="96"/>
      <c r="L23" s="96" t="s">
        <v>265</v>
      </c>
      <c r="M23" s="97" t="s">
        <v>746</v>
      </c>
      <c r="N23" s="97" t="s">
        <v>259</v>
      </c>
      <c r="O23" s="97" t="s">
        <v>259</v>
      </c>
    </row>
    <row r="24" spans="1:15" s="77" customFormat="1" ht="81.75" customHeight="1" x14ac:dyDescent="0.2">
      <c r="A24" s="195" t="s">
        <v>1132</v>
      </c>
      <c r="B24" s="215" t="s">
        <v>1062</v>
      </c>
      <c r="C24" s="216" t="s">
        <v>1061</v>
      </c>
      <c r="D24" s="216" t="s">
        <v>1060</v>
      </c>
      <c r="E24" s="195" t="s">
        <v>1059</v>
      </c>
      <c r="F24" s="209" t="s">
        <v>1046</v>
      </c>
      <c r="G24" s="209" t="s">
        <v>1048</v>
      </c>
      <c r="H24" s="209" t="s">
        <v>385</v>
      </c>
      <c r="I24" s="213"/>
      <c r="J24" s="213"/>
      <c r="K24" s="213"/>
      <c r="L24" s="213" t="s">
        <v>265</v>
      </c>
      <c r="M24" s="209" t="s">
        <v>881</v>
      </c>
      <c r="N24" s="209" t="s">
        <v>259</v>
      </c>
      <c r="O24" s="209" t="s">
        <v>259</v>
      </c>
    </row>
    <row r="25" spans="1:15" s="77" customFormat="1" ht="32.25" customHeight="1" x14ac:dyDescent="0.2">
      <c r="A25" s="435" t="s">
        <v>1076</v>
      </c>
      <c r="B25" s="436"/>
      <c r="C25" s="436"/>
      <c r="D25" s="436"/>
      <c r="E25" s="436"/>
      <c r="F25" s="436"/>
      <c r="G25" s="436"/>
      <c r="H25" s="436"/>
      <c r="I25" s="436"/>
      <c r="J25" s="436"/>
      <c r="K25" s="436"/>
      <c r="L25" s="436"/>
      <c r="M25" s="436"/>
      <c r="N25" s="436"/>
      <c r="O25" s="437"/>
    </row>
    <row r="26" spans="1:15" ht="56.25" x14ac:dyDescent="0.2">
      <c r="A26" s="124" t="s">
        <v>1077</v>
      </c>
      <c r="B26" s="212" t="s">
        <v>1078</v>
      </c>
      <c r="C26" s="212"/>
      <c r="D26" s="211"/>
      <c r="E26" s="209" t="s">
        <v>1079</v>
      </c>
      <c r="F26" s="209" t="s">
        <v>1080</v>
      </c>
      <c r="G26" s="209" t="s">
        <v>913</v>
      </c>
      <c r="H26" s="209" t="s">
        <v>913</v>
      </c>
      <c r="I26" s="213"/>
      <c r="J26" s="213"/>
      <c r="K26" s="213"/>
      <c r="L26" s="213" t="s">
        <v>913</v>
      </c>
      <c r="M26" s="209" t="s">
        <v>1081</v>
      </c>
      <c r="N26" s="213" t="s">
        <v>259</v>
      </c>
      <c r="O26" s="213" t="s">
        <v>259</v>
      </c>
    </row>
    <row r="27" spans="1:15" ht="56.25" x14ac:dyDescent="0.2">
      <c r="A27" s="124" t="s">
        <v>1082</v>
      </c>
      <c r="B27" s="212" t="s">
        <v>1083</v>
      </c>
      <c r="C27" s="212"/>
      <c r="D27" s="211"/>
      <c r="E27" s="195" t="s">
        <v>1042</v>
      </c>
      <c r="F27" s="209" t="s">
        <v>1080</v>
      </c>
      <c r="G27" s="209" t="s">
        <v>913</v>
      </c>
      <c r="H27" s="209" t="s">
        <v>913</v>
      </c>
      <c r="I27" s="213"/>
      <c r="J27" s="213"/>
      <c r="K27" s="213"/>
      <c r="L27" s="213" t="s">
        <v>913</v>
      </c>
      <c r="M27" s="209" t="s">
        <v>1081</v>
      </c>
      <c r="N27" s="213" t="s">
        <v>259</v>
      </c>
      <c r="O27" s="213" t="s">
        <v>259</v>
      </c>
    </row>
    <row r="28" spans="1:15" s="77" customFormat="1" ht="32.25" customHeight="1" x14ac:dyDescent="0.2">
      <c r="A28" s="435" t="s">
        <v>1106</v>
      </c>
      <c r="B28" s="436"/>
      <c r="C28" s="436"/>
      <c r="D28" s="436"/>
      <c r="E28" s="436"/>
      <c r="F28" s="436"/>
      <c r="G28" s="436"/>
      <c r="H28" s="436"/>
      <c r="I28" s="436"/>
      <c r="J28" s="436"/>
      <c r="K28" s="436"/>
      <c r="L28" s="436"/>
      <c r="M28" s="436"/>
      <c r="N28" s="436"/>
      <c r="O28" s="437"/>
    </row>
    <row r="29" spans="1:15" s="77" customFormat="1" ht="45" x14ac:dyDescent="0.2">
      <c r="A29" s="124" t="s">
        <v>1107</v>
      </c>
      <c r="B29" s="86" t="s">
        <v>1108</v>
      </c>
      <c r="C29" s="86" t="s">
        <v>1109</v>
      </c>
      <c r="D29" s="87"/>
      <c r="E29" s="195" t="s">
        <v>1042</v>
      </c>
      <c r="F29" s="97" t="s">
        <v>1047</v>
      </c>
      <c r="G29" s="97" t="s">
        <v>1049</v>
      </c>
      <c r="H29" s="96" t="s">
        <v>259</v>
      </c>
      <c r="I29" s="96"/>
      <c r="J29" s="96"/>
      <c r="K29" s="96"/>
      <c r="L29" s="96" t="s">
        <v>265</v>
      </c>
      <c r="M29" s="97" t="s">
        <v>1054</v>
      </c>
      <c r="N29" s="97" t="s">
        <v>259</v>
      </c>
      <c r="O29" s="97" t="s">
        <v>259</v>
      </c>
    </row>
    <row r="30" spans="1:15" s="77" customFormat="1" ht="45" x14ac:dyDescent="0.2">
      <c r="A30" s="124" t="s">
        <v>1110</v>
      </c>
      <c r="B30" s="86" t="s">
        <v>1111</v>
      </c>
      <c r="C30" s="86" t="s">
        <v>515</v>
      </c>
      <c r="D30" s="87"/>
      <c r="E30" s="195" t="s">
        <v>1042</v>
      </c>
      <c r="F30" s="97" t="s">
        <v>1047</v>
      </c>
      <c r="G30" s="97" t="s">
        <v>1049</v>
      </c>
      <c r="H30" s="96" t="s">
        <v>259</v>
      </c>
      <c r="I30" s="96"/>
      <c r="J30" s="96"/>
      <c r="K30" s="96"/>
      <c r="L30" s="96" t="s">
        <v>265</v>
      </c>
      <c r="M30" s="97" t="s">
        <v>1054</v>
      </c>
      <c r="N30" s="97" t="s">
        <v>259</v>
      </c>
      <c r="O30" s="97" t="s">
        <v>259</v>
      </c>
    </row>
    <row r="31" spans="1:15" s="77" customFormat="1" ht="56.25" x14ac:dyDescent="0.2">
      <c r="A31" s="124" t="s">
        <v>1112</v>
      </c>
      <c r="B31" s="86" t="s">
        <v>1113</v>
      </c>
      <c r="C31" s="86" t="s">
        <v>1109</v>
      </c>
      <c r="D31" s="87"/>
      <c r="E31" s="195" t="s">
        <v>1042</v>
      </c>
      <c r="F31" s="97" t="s">
        <v>1046</v>
      </c>
      <c r="G31" s="97" t="s">
        <v>1048</v>
      </c>
      <c r="H31" s="96" t="s">
        <v>259</v>
      </c>
      <c r="I31" s="96"/>
      <c r="J31" s="96"/>
      <c r="K31" s="96"/>
      <c r="L31" s="96" t="s">
        <v>265</v>
      </c>
      <c r="M31" s="97" t="s">
        <v>1054</v>
      </c>
      <c r="N31" s="97" t="s">
        <v>259</v>
      </c>
      <c r="O31" s="97" t="s">
        <v>259</v>
      </c>
    </row>
  </sheetData>
  <mergeCells count="4">
    <mergeCell ref="A2:O2"/>
    <mergeCell ref="A14:O14"/>
    <mergeCell ref="A25:O25"/>
    <mergeCell ref="A28:O28"/>
  </mergeCells>
  <pageMargins left="0.55118110236220474" right="0.39370078740157483" top="0.94488188976377963" bottom="0.86614173228346458" header="0.39370078740157483" footer="0.43307086614173229"/>
  <pageSetup paperSize="9" scale="61" fitToHeight="16" orientation="landscape" horizontalDpi="300" verticalDpi="300" r:id="rId1"/>
  <headerFooter alignWithMargins="0">
    <oddHeader>&amp;L&amp;"Times New Roman,Normale"SUPPORTO AI PROCEDIMENTI AMMINISTRATIVI
Codifica delle assenze e delle posizioni di stato per il personale del Comparto Scuola&amp;R&amp;"Times New Roman,Normale"Ed. 4 Rev. 9/09-12-2020
&amp;F</oddHeader>
    <oddFooter xml:space="preserve">&amp;L&amp;"Times New Roman,Normale"RTI : Enterprise Services Italia S.r.l. – Leonardo S.p.A.
Uso Esterno  /  Non riservato&amp;R&amp;"Times New Roman,Normale"Pagina &amp;P di &amp;N&amp;"Arial,Normale"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75" zoomScaleNormal="75" zoomScaleSheetLayoutView="120" workbookViewId="0">
      <pane ySplit="1" topLeftCell="A2" activePane="bottomLeft" state="frozen"/>
      <selection activeCell="A26" sqref="A26:B26"/>
      <selection pane="bottomLeft" activeCell="M5" sqref="M5"/>
    </sheetView>
  </sheetViews>
  <sheetFormatPr defaultColWidth="23.140625" defaultRowHeight="11.25" x14ac:dyDescent="0.2"/>
  <cols>
    <col min="1" max="1" width="9.85546875" style="196" customWidth="1"/>
    <col min="2" max="2" width="23.140625" style="197" customWidth="1"/>
    <col min="3" max="3" width="20.7109375" style="171" customWidth="1"/>
    <col min="4" max="4" width="16.85546875" style="171" customWidth="1"/>
    <col min="5" max="5" width="22" style="171" customWidth="1"/>
    <col min="6" max="7" width="19.140625" style="171" customWidth="1"/>
    <col min="8" max="8" width="21.85546875" style="171" customWidth="1"/>
    <col min="9" max="9" width="23.140625" style="171" customWidth="1"/>
    <col min="10" max="10" width="14.85546875" style="171" customWidth="1"/>
    <col min="11" max="11" width="15.85546875" style="196" customWidth="1"/>
    <col min="12" max="16384" width="23.140625" style="171"/>
  </cols>
  <sheetData>
    <row r="1" spans="1:11" s="98" customFormat="1" ht="41.25" customHeight="1" x14ac:dyDescent="0.2">
      <c r="A1" s="194" t="s">
        <v>425</v>
      </c>
      <c r="B1" s="194" t="s">
        <v>97</v>
      </c>
      <c r="C1" s="194" t="s">
        <v>209</v>
      </c>
      <c r="D1" s="194" t="s">
        <v>140</v>
      </c>
      <c r="E1" s="194" t="s">
        <v>258</v>
      </c>
      <c r="F1" s="194" t="s">
        <v>523</v>
      </c>
      <c r="G1" s="194" t="s">
        <v>357</v>
      </c>
      <c r="H1" s="194" t="s">
        <v>260</v>
      </c>
      <c r="I1" s="194" t="s">
        <v>261</v>
      </c>
      <c r="J1" s="194" t="s">
        <v>210</v>
      </c>
      <c r="K1" s="194" t="s">
        <v>211</v>
      </c>
    </row>
    <row r="2" spans="1:11" s="98" customFormat="1" ht="30.75" customHeight="1" x14ac:dyDescent="0.2">
      <c r="A2" s="435" t="s">
        <v>820</v>
      </c>
      <c r="B2" s="436"/>
      <c r="C2" s="436"/>
      <c r="D2" s="436"/>
      <c r="E2" s="436"/>
      <c r="F2" s="436"/>
      <c r="G2" s="436"/>
      <c r="H2" s="436"/>
      <c r="I2" s="436"/>
      <c r="J2" s="436"/>
      <c r="K2" s="437"/>
    </row>
    <row r="3" spans="1:11" s="123" customFormat="1" ht="56.25" x14ac:dyDescent="0.2">
      <c r="A3" s="69" t="s">
        <v>23</v>
      </c>
      <c r="B3" s="73" t="s">
        <v>24</v>
      </c>
      <c r="C3" s="73" t="s">
        <v>1176</v>
      </c>
      <c r="D3" s="69" t="s">
        <v>1177</v>
      </c>
      <c r="E3" s="69" t="s">
        <v>259</v>
      </c>
      <c r="F3" s="69" t="s">
        <v>259</v>
      </c>
      <c r="G3" s="69" t="s">
        <v>263</v>
      </c>
      <c r="H3" s="69"/>
      <c r="I3" s="69" t="s">
        <v>1178</v>
      </c>
      <c r="J3" s="69" t="s">
        <v>265</v>
      </c>
      <c r="K3" s="69" t="s">
        <v>1179</v>
      </c>
    </row>
    <row r="4" spans="1:11" s="123" customFormat="1" ht="56.25" x14ac:dyDescent="0.2">
      <c r="A4" s="74" t="s">
        <v>25</v>
      </c>
      <c r="B4" s="73" t="s">
        <v>26</v>
      </c>
      <c r="C4" s="73" t="s">
        <v>1180</v>
      </c>
      <c r="D4" s="69" t="s">
        <v>1177</v>
      </c>
      <c r="E4" s="69" t="s">
        <v>259</v>
      </c>
      <c r="F4" s="69" t="s">
        <v>259</v>
      </c>
      <c r="G4" s="69" t="s">
        <v>263</v>
      </c>
      <c r="H4" s="69"/>
      <c r="I4" s="69" t="s">
        <v>1178</v>
      </c>
      <c r="J4" s="69" t="s">
        <v>265</v>
      </c>
      <c r="K4" s="69" t="s">
        <v>1179</v>
      </c>
    </row>
    <row r="5" spans="1:11" ht="56.25" x14ac:dyDescent="0.2">
      <c r="A5" s="69" t="s">
        <v>29</v>
      </c>
      <c r="B5" s="73" t="s">
        <v>281</v>
      </c>
      <c r="C5" s="73" t="s">
        <v>1181</v>
      </c>
      <c r="D5" s="69" t="s">
        <v>1182</v>
      </c>
      <c r="E5" s="69" t="s">
        <v>263</v>
      </c>
      <c r="F5" s="69" t="s">
        <v>263</v>
      </c>
      <c r="G5" s="69" t="s">
        <v>263</v>
      </c>
      <c r="H5" s="69"/>
      <c r="I5" s="69" t="s">
        <v>1183</v>
      </c>
      <c r="J5" s="69" t="s">
        <v>265</v>
      </c>
      <c r="K5" s="69" t="s">
        <v>1179</v>
      </c>
    </row>
    <row r="6" spans="1:11" ht="56.25" x14ac:dyDescent="0.2">
      <c r="A6" s="74" t="s">
        <v>27</v>
      </c>
      <c r="B6" s="73" t="s">
        <v>28</v>
      </c>
      <c r="C6" s="71" t="s">
        <v>1184</v>
      </c>
      <c r="D6" s="69" t="s">
        <v>1185</v>
      </c>
      <c r="E6" s="69" t="s">
        <v>259</v>
      </c>
      <c r="F6" s="69" t="s">
        <v>259</v>
      </c>
      <c r="G6" s="69" t="s">
        <v>283</v>
      </c>
      <c r="H6" s="69"/>
      <c r="I6" s="69"/>
      <c r="J6" s="69" t="s">
        <v>265</v>
      </c>
      <c r="K6" s="69" t="s">
        <v>1179</v>
      </c>
    </row>
    <row r="7" spans="1:11" ht="67.5" x14ac:dyDescent="0.2">
      <c r="A7" s="74" t="s">
        <v>262</v>
      </c>
      <c r="B7" s="73" t="s">
        <v>6</v>
      </c>
      <c r="C7" s="71" t="s">
        <v>1186</v>
      </c>
      <c r="D7" s="68" t="s">
        <v>1187</v>
      </c>
      <c r="E7" s="68" t="s">
        <v>259</v>
      </c>
      <c r="F7" s="68" t="s">
        <v>259</v>
      </c>
      <c r="G7" s="68" t="s">
        <v>263</v>
      </c>
      <c r="H7" s="68"/>
      <c r="I7" s="68" t="s">
        <v>264</v>
      </c>
      <c r="J7" s="68" t="s">
        <v>265</v>
      </c>
      <c r="K7" s="75" t="s">
        <v>1188</v>
      </c>
    </row>
    <row r="8" spans="1:11" ht="101.25" x14ac:dyDescent="0.2">
      <c r="A8" s="69" t="s">
        <v>477</v>
      </c>
      <c r="B8" s="73" t="s">
        <v>80</v>
      </c>
      <c r="C8" s="19" t="s">
        <v>1189</v>
      </c>
      <c r="D8" s="69" t="s">
        <v>900</v>
      </c>
      <c r="E8" s="69" t="s">
        <v>259</v>
      </c>
      <c r="F8" s="69" t="s">
        <v>259</v>
      </c>
      <c r="G8" s="69" t="s">
        <v>263</v>
      </c>
      <c r="H8" s="69"/>
      <c r="I8" s="69" t="s">
        <v>314</v>
      </c>
      <c r="J8" s="69" t="s">
        <v>270</v>
      </c>
      <c r="K8" s="69" t="s">
        <v>81</v>
      </c>
    </row>
    <row r="9" spans="1:11" ht="78.75" x14ac:dyDescent="0.2">
      <c r="A9" s="69" t="s">
        <v>82</v>
      </c>
      <c r="B9" s="73" t="s">
        <v>83</v>
      </c>
      <c r="C9" s="19" t="s">
        <v>1190</v>
      </c>
      <c r="D9" s="69" t="s">
        <v>900</v>
      </c>
      <c r="E9" s="69" t="s">
        <v>259</v>
      </c>
      <c r="F9" s="69" t="s">
        <v>259</v>
      </c>
      <c r="G9" s="69" t="s">
        <v>263</v>
      </c>
      <c r="H9" s="69"/>
      <c r="I9" s="69" t="s">
        <v>1191</v>
      </c>
      <c r="J9" s="69" t="s">
        <v>270</v>
      </c>
      <c r="K9" s="69" t="s">
        <v>1192</v>
      </c>
    </row>
    <row r="10" spans="1:11" ht="78.75" x14ac:dyDescent="0.2">
      <c r="A10" s="74" t="s">
        <v>250</v>
      </c>
      <c r="B10" s="71" t="s">
        <v>212</v>
      </c>
      <c r="C10" s="71" t="s">
        <v>1193</v>
      </c>
      <c r="D10" s="71" t="s">
        <v>1194</v>
      </c>
      <c r="E10" s="74" t="s">
        <v>259</v>
      </c>
      <c r="F10" s="74" t="s">
        <v>259</v>
      </c>
      <c r="G10" s="74" t="s">
        <v>263</v>
      </c>
      <c r="H10" s="74"/>
      <c r="I10" s="69" t="s">
        <v>1195</v>
      </c>
      <c r="J10" s="74" t="s">
        <v>270</v>
      </c>
      <c r="K10" s="69" t="s">
        <v>1192</v>
      </c>
    </row>
    <row r="11" spans="1:11" ht="78.75" x14ac:dyDescent="0.2">
      <c r="A11" s="74" t="s">
        <v>251</v>
      </c>
      <c r="B11" s="71" t="s">
        <v>213</v>
      </c>
      <c r="C11" s="71" t="s">
        <v>1193</v>
      </c>
      <c r="D11" s="71" t="s">
        <v>1196</v>
      </c>
      <c r="E11" s="74" t="s">
        <v>263</v>
      </c>
      <c r="F11" s="74" t="s">
        <v>263</v>
      </c>
      <c r="G11" s="74" t="s">
        <v>263</v>
      </c>
      <c r="H11" s="74"/>
      <c r="I11" s="69" t="s">
        <v>1197</v>
      </c>
      <c r="J11" s="74" t="s">
        <v>265</v>
      </c>
      <c r="K11" s="69" t="s">
        <v>1192</v>
      </c>
    </row>
    <row r="12" spans="1:11" ht="90" x14ac:dyDescent="0.2">
      <c r="A12" s="69" t="s">
        <v>103</v>
      </c>
      <c r="B12" s="71" t="s">
        <v>7</v>
      </c>
      <c r="C12" s="71" t="s">
        <v>1198</v>
      </c>
      <c r="D12" s="71" t="s">
        <v>1199</v>
      </c>
      <c r="E12" s="74" t="s">
        <v>259</v>
      </c>
      <c r="F12" s="74" t="s">
        <v>259</v>
      </c>
      <c r="G12" s="74" t="s">
        <v>263</v>
      </c>
      <c r="H12" s="74"/>
      <c r="I12" s="69" t="s">
        <v>1195</v>
      </c>
      <c r="J12" s="74" t="s">
        <v>270</v>
      </c>
      <c r="K12" s="69" t="s">
        <v>1192</v>
      </c>
    </row>
    <row r="13" spans="1:11" ht="90" x14ac:dyDescent="0.2">
      <c r="A13" s="74" t="s">
        <v>30</v>
      </c>
      <c r="B13" s="73" t="s">
        <v>31</v>
      </c>
      <c r="C13" s="71" t="s">
        <v>1200</v>
      </c>
      <c r="D13" s="69" t="s">
        <v>1177</v>
      </c>
      <c r="E13" s="69" t="s">
        <v>259</v>
      </c>
      <c r="F13" s="69" t="s">
        <v>259</v>
      </c>
      <c r="G13" s="69" t="s">
        <v>263</v>
      </c>
      <c r="H13" s="69"/>
      <c r="I13" s="69" t="s">
        <v>1201</v>
      </c>
      <c r="J13" s="69" t="s">
        <v>270</v>
      </c>
      <c r="K13" s="69" t="s">
        <v>753</v>
      </c>
    </row>
    <row r="14" spans="1:11" s="123" customFormat="1" ht="67.5" x14ac:dyDescent="0.2">
      <c r="A14" s="74" t="s">
        <v>32</v>
      </c>
      <c r="B14" s="73" t="s">
        <v>33</v>
      </c>
      <c r="C14" s="71" t="s">
        <v>1202</v>
      </c>
      <c r="D14" s="69" t="s">
        <v>1177</v>
      </c>
      <c r="E14" s="69" t="s">
        <v>259</v>
      </c>
      <c r="F14" s="69" t="s">
        <v>259</v>
      </c>
      <c r="G14" s="69" t="s">
        <v>263</v>
      </c>
      <c r="H14" s="69"/>
      <c r="I14" s="69" t="s">
        <v>1201</v>
      </c>
      <c r="J14" s="69" t="s">
        <v>270</v>
      </c>
      <c r="K14" s="69" t="s">
        <v>753</v>
      </c>
    </row>
    <row r="15" spans="1:11" s="123" customFormat="1" ht="67.5" x14ac:dyDescent="0.2">
      <c r="A15" s="74" t="s">
        <v>34</v>
      </c>
      <c r="B15" s="73" t="s">
        <v>35</v>
      </c>
      <c r="C15" s="71" t="s">
        <v>1203</v>
      </c>
      <c r="D15" s="69" t="s">
        <v>1177</v>
      </c>
      <c r="E15" s="69" t="s">
        <v>259</v>
      </c>
      <c r="F15" s="69" t="s">
        <v>259</v>
      </c>
      <c r="G15" s="69" t="s">
        <v>263</v>
      </c>
      <c r="H15" s="69"/>
      <c r="I15" s="69" t="s">
        <v>1201</v>
      </c>
      <c r="J15" s="69" t="s">
        <v>270</v>
      </c>
      <c r="K15" s="69" t="s">
        <v>753</v>
      </c>
    </row>
    <row r="16" spans="1:11" s="123" customFormat="1" ht="67.5" x14ac:dyDescent="0.2">
      <c r="A16" s="74" t="s">
        <v>36</v>
      </c>
      <c r="B16" s="73" t="s">
        <v>37</v>
      </c>
      <c r="C16" s="71" t="s">
        <v>1204</v>
      </c>
      <c r="D16" s="69" t="s">
        <v>1177</v>
      </c>
      <c r="E16" s="69" t="s">
        <v>259</v>
      </c>
      <c r="F16" s="69" t="s">
        <v>259</v>
      </c>
      <c r="G16" s="69" t="s">
        <v>263</v>
      </c>
      <c r="H16" s="69"/>
      <c r="I16" s="69" t="s">
        <v>327</v>
      </c>
      <c r="J16" s="69" t="s">
        <v>265</v>
      </c>
      <c r="K16" s="69" t="s">
        <v>753</v>
      </c>
    </row>
    <row r="17" spans="1:11" s="123" customFormat="1" ht="90" x14ac:dyDescent="0.2">
      <c r="A17" s="74" t="s">
        <v>38</v>
      </c>
      <c r="B17" s="73" t="s">
        <v>39</v>
      </c>
      <c r="C17" s="71" t="s">
        <v>1205</v>
      </c>
      <c r="D17" s="69" t="s">
        <v>1177</v>
      </c>
      <c r="E17" s="69" t="s">
        <v>259</v>
      </c>
      <c r="F17" s="69" t="s">
        <v>259</v>
      </c>
      <c r="G17" s="69" t="s">
        <v>263</v>
      </c>
      <c r="H17" s="69"/>
      <c r="I17" s="69" t="s">
        <v>1201</v>
      </c>
      <c r="J17" s="69" t="s">
        <v>270</v>
      </c>
      <c r="K17" s="69" t="s">
        <v>753</v>
      </c>
    </row>
    <row r="18" spans="1:11" s="123" customFormat="1" ht="123.75" x14ac:dyDescent="0.2">
      <c r="A18" s="74" t="s">
        <v>40</v>
      </c>
      <c r="B18" s="73" t="s">
        <v>41</v>
      </c>
      <c r="C18" s="71" t="s">
        <v>1206</v>
      </c>
      <c r="D18" s="69" t="s">
        <v>1177</v>
      </c>
      <c r="E18" s="69" t="s">
        <v>259</v>
      </c>
      <c r="F18" s="69" t="s">
        <v>259</v>
      </c>
      <c r="G18" s="69" t="s">
        <v>263</v>
      </c>
      <c r="H18" s="69"/>
      <c r="I18" s="69" t="s">
        <v>327</v>
      </c>
      <c r="J18" s="69" t="s">
        <v>270</v>
      </c>
      <c r="K18" s="69" t="s">
        <v>753</v>
      </c>
    </row>
    <row r="19" spans="1:11" s="123" customFormat="1" ht="45" x14ac:dyDescent="0.2">
      <c r="A19" s="72" t="s">
        <v>801</v>
      </c>
      <c r="B19" s="67" t="s">
        <v>819</v>
      </c>
      <c r="C19" s="23" t="s">
        <v>709</v>
      </c>
      <c r="D19" s="70" t="s">
        <v>1207</v>
      </c>
      <c r="E19" s="70" t="s">
        <v>259</v>
      </c>
      <c r="F19" s="70" t="s">
        <v>259</v>
      </c>
      <c r="G19" s="70" t="s">
        <v>263</v>
      </c>
      <c r="H19" s="70"/>
      <c r="I19" s="70"/>
      <c r="J19" s="70" t="s">
        <v>265</v>
      </c>
      <c r="K19" s="70" t="s">
        <v>753</v>
      </c>
    </row>
    <row r="20" spans="1:11" s="123" customFormat="1" ht="45" customHeight="1" x14ac:dyDescent="0.2">
      <c r="A20" s="72" t="s">
        <v>802</v>
      </c>
      <c r="B20" s="67" t="s">
        <v>811</v>
      </c>
      <c r="C20" s="23"/>
      <c r="D20" s="70" t="s">
        <v>1208</v>
      </c>
      <c r="E20" s="70" t="s">
        <v>259</v>
      </c>
      <c r="F20" s="70" t="s">
        <v>259</v>
      </c>
      <c r="G20" s="70" t="s">
        <v>259</v>
      </c>
      <c r="H20" s="70"/>
      <c r="I20" s="70"/>
      <c r="J20" s="70" t="s">
        <v>265</v>
      </c>
      <c r="K20" s="70" t="s">
        <v>1209</v>
      </c>
    </row>
    <row r="21" spans="1:11" s="123" customFormat="1" ht="45" x14ac:dyDescent="0.2">
      <c r="A21" s="74" t="s">
        <v>42</v>
      </c>
      <c r="B21" s="73" t="s">
        <v>43</v>
      </c>
      <c r="C21" s="71" t="s">
        <v>1210</v>
      </c>
      <c r="D21" s="69" t="s">
        <v>1211</v>
      </c>
      <c r="E21" s="69" t="s">
        <v>259</v>
      </c>
      <c r="F21" s="69" t="s">
        <v>259</v>
      </c>
      <c r="G21" s="69" t="s">
        <v>263</v>
      </c>
      <c r="H21" s="69"/>
      <c r="I21" s="69" t="s">
        <v>1212</v>
      </c>
      <c r="J21" s="69" t="s">
        <v>270</v>
      </c>
      <c r="K21" s="69" t="s">
        <v>753</v>
      </c>
    </row>
    <row r="22" spans="1:11" s="123" customFormat="1" ht="45" x14ac:dyDescent="0.2">
      <c r="A22" s="74" t="s">
        <v>44</v>
      </c>
      <c r="B22" s="73" t="s">
        <v>45</v>
      </c>
      <c r="C22" s="71" t="s">
        <v>1213</v>
      </c>
      <c r="D22" s="69" t="s">
        <v>1211</v>
      </c>
      <c r="E22" s="69" t="s">
        <v>259</v>
      </c>
      <c r="F22" s="69" t="s">
        <v>259</v>
      </c>
      <c r="G22" s="69" t="s">
        <v>263</v>
      </c>
      <c r="H22" s="69"/>
      <c r="I22" s="69"/>
      <c r="J22" s="69" t="s">
        <v>270</v>
      </c>
      <c r="K22" s="69" t="s">
        <v>753</v>
      </c>
    </row>
    <row r="23" spans="1:11" ht="22.5" x14ac:dyDescent="0.2">
      <c r="A23" s="74" t="s">
        <v>765</v>
      </c>
      <c r="B23" s="73" t="s">
        <v>475</v>
      </c>
      <c r="C23" s="71" t="s">
        <v>1214</v>
      </c>
      <c r="D23" s="69" t="s">
        <v>1215</v>
      </c>
      <c r="E23" s="69" t="s">
        <v>259</v>
      </c>
      <c r="F23" s="69"/>
      <c r="G23" s="69" t="s">
        <v>263</v>
      </c>
      <c r="H23" s="69"/>
      <c r="I23" s="69"/>
      <c r="J23" s="69" t="s">
        <v>270</v>
      </c>
      <c r="K23" s="69" t="s">
        <v>81</v>
      </c>
    </row>
    <row r="24" spans="1:11" ht="22.5" x14ac:dyDescent="0.2">
      <c r="A24" s="74" t="s">
        <v>764</v>
      </c>
      <c r="B24" s="73" t="s">
        <v>476</v>
      </c>
      <c r="C24" s="71" t="s">
        <v>1216</v>
      </c>
      <c r="D24" s="69" t="s">
        <v>1215</v>
      </c>
      <c r="E24" s="69" t="s">
        <v>263</v>
      </c>
      <c r="F24" s="69"/>
      <c r="G24" s="69" t="s">
        <v>263</v>
      </c>
      <c r="H24" s="69"/>
      <c r="I24" s="69"/>
      <c r="J24" s="69" t="s">
        <v>270</v>
      </c>
      <c r="K24" s="69" t="s">
        <v>81</v>
      </c>
    </row>
    <row r="25" spans="1:11" s="123" customFormat="1" ht="22.5" x14ac:dyDescent="0.2">
      <c r="A25" s="74" t="s">
        <v>763</v>
      </c>
      <c r="B25" s="73" t="s">
        <v>37</v>
      </c>
      <c r="C25" s="71" t="s">
        <v>1217</v>
      </c>
      <c r="D25" s="69" t="s">
        <v>1215</v>
      </c>
      <c r="E25" s="69" t="s">
        <v>259</v>
      </c>
      <c r="F25" s="69"/>
      <c r="G25" s="69" t="s">
        <v>263</v>
      </c>
      <c r="H25" s="69"/>
      <c r="I25" s="69" t="s">
        <v>327</v>
      </c>
      <c r="J25" s="69" t="s">
        <v>270</v>
      </c>
      <c r="K25" s="69" t="s">
        <v>81</v>
      </c>
    </row>
    <row r="26" spans="1:11" s="123" customFormat="1" ht="22.5" x14ac:dyDescent="0.2">
      <c r="A26" s="74" t="s">
        <v>762</v>
      </c>
      <c r="B26" s="73" t="s">
        <v>39</v>
      </c>
      <c r="C26" s="71"/>
      <c r="D26" s="69" t="s">
        <v>1215</v>
      </c>
      <c r="E26" s="69" t="s">
        <v>263</v>
      </c>
      <c r="F26" s="69"/>
      <c r="G26" s="69" t="s">
        <v>263</v>
      </c>
      <c r="H26" s="69"/>
      <c r="I26" s="69" t="s">
        <v>84</v>
      </c>
      <c r="J26" s="69" t="s">
        <v>270</v>
      </c>
      <c r="K26" s="69" t="s">
        <v>81</v>
      </c>
    </row>
    <row r="27" spans="1:11" s="123" customFormat="1" x14ac:dyDescent="0.2">
      <c r="A27" s="72" t="s">
        <v>803</v>
      </c>
      <c r="B27" s="67" t="s">
        <v>812</v>
      </c>
      <c r="C27" s="23"/>
      <c r="D27" s="70" t="s">
        <v>1215</v>
      </c>
      <c r="E27" s="70" t="s">
        <v>259</v>
      </c>
      <c r="F27" s="70" t="s">
        <v>259</v>
      </c>
      <c r="G27" s="70"/>
      <c r="H27" s="70"/>
      <c r="I27" s="70"/>
      <c r="J27" s="70" t="s">
        <v>270</v>
      </c>
      <c r="K27" s="70" t="s">
        <v>81</v>
      </c>
    </row>
    <row r="28" spans="1:11" s="123" customFormat="1" ht="45" x14ac:dyDescent="0.2">
      <c r="A28" s="72" t="s">
        <v>804</v>
      </c>
      <c r="B28" s="67" t="s">
        <v>813</v>
      </c>
      <c r="C28" s="23"/>
      <c r="D28" s="70" t="s">
        <v>1215</v>
      </c>
      <c r="E28" s="70" t="s">
        <v>259</v>
      </c>
      <c r="F28" s="70" t="s">
        <v>259</v>
      </c>
      <c r="G28" s="70"/>
      <c r="H28" s="70"/>
      <c r="I28" s="70"/>
      <c r="J28" s="70" t="s">
        <v>270</v>
      </c>
      <c r="K28" s="70" t="s">
        <v>81</v>
      </c>
    </row>
    <row r="29" spans="1:11" ht="33.75" x14ac:dyDescent="0.2">
      <c r="A29" s="70" t="s">
        <v>761</v>
      </c>
      <c r="B29" s="67" t="s">
        <v>85</v>
      </c>
      <c r="C29" s="23" t="s">
        <v>1218</v>
      </c>
      <c r="D29" s="23" t="s">
        <v>1219</v>
      </c>
      <c r="E29" s="72" t="s">
        <v>259</v>
      </c>
      <c r="F29" s="72" t="s">
        <v>259</v>
      </c>
      <c r="G29" s="70" t="s">
        <v>263</v>
      </c>
      <c r="H29" s="72"/>
      <c r="I29" s="72"/>
      <c r="J29" s="72" t="s">
        <v>270</v>
      </c>
      <c r="K29" s="70" t="s">
        <v>81</v>
      </c>
    </row>
    <row r="30" spans="1:11" ht="33.75" x14ac:dyDescent="0.2">
      <c r="A30" s="70" t="s">
        <v>760</v>
      </c>
      <c r="B30" s="67" t="s">
        <v>86</v>
      </c>
      <c r="C30" s="23" t="s">
        <v>1218</v>
      </c>
      <c r="D30" s="23" t="s">
        <v>1219</v>
      </c>
      <c r="E30" s="72" t="s">
        <v>259</v>
      </c>
      <c r="F30" s="72" t="s">
        <v>259</v>
      </c>
      <c r="G30" s="70" t="s">
        <v>263</v>
      </c>
      <c r="H30" s="72"/>
      <c r="I30" s="72"/>
      <c r="J30" s="72" t="s">
        <v>270</v>
      </c>
      <c r="K30" s="70" t="s">
        <v>81</v>
      </c>
    </row>
    <row r="31" spans="1:11" ht="33.75" x14ac:dyDescent="0.2">
      <c r="A31" s="70" t="s">
        <v>814</v>
      </c>
      <c r="B31" s="67" t="s">
        <v>811</v>
      </c>
      <c r="C31" s="23"/>
      <c r="D31" s="70" t="s">
        <v>1208</v>
      </c>
      <c r="E31" s="72" t="s">
        <v>259</v>
      </c>
      <c r="F31" s="72" t="s">
        <v>259</v>
      </c>
      <c r="G31" s="70" t="s">
        <v>259</v>
      </c>
      <c r="H31" s="72"/>
      <c r="I31" s="72"/>
      <c r="J31" s="72" t="s">
        <v>270</v>
      </c>
      <c r="K31" s="70" t="s">
        <v>81</v>
      </c>
    </row>
    <row r="32" spans="1:11" ht="45" x14ac:dyDescent="0.2">
      <c r="A32" s="20" t="s">
        <v>755</v>
      </c>
      <c r="B32" s="73" t="s">
        <v>18</v>
      </c>
      <c r="C32" s="73" t="s">
        <v>19</v>
      </c>
      <c r="D32" s="68" t="s">
        <v>20</v>
      </c>
      <c r="E32" s="74" t="s">
        <v>259</v>
      </c>
      <c r="F32" s="74" t="s">
        <v>259</v>
      </c>
      <c r="G32" s="74" t="s">
        <v>263</v>
      </c>
      <c r="H32" s="74"/>
      <c r="I32" s="71" t="s">
        <v>21</v>
      </c>
      <c r="J32" s="74" t="s">
        <v>270</v>
      </c>
      <c r="K32" s="69" t="s">
        <v>753</v>
      </c>
    </row>
    <row r="33" spans="1:11" ht="45" x14ac:dyDescent="0.2">
      <c r="A33" s="20" t="s">
        <v>754</v>
      </c>
      <c r="B33" s="73" t="s">
        <v>22</v>
      </c>
      <c r="C33" s="73" t="s">
        <v>19</v>
      </c>
      <c r="D33" s="68" t="s">
        <v>20</v>
      </c>
      <c r="E33" s="74" t="s">
        <v>259</v>
      </c>
      <c r="F33" s="74" t="s">
        <v>259</v>
      </c>
      <c r="G33" s="74" t="s">
        <v>263</v>
      </c>
      <c r="H33" s="74"/>
      <c r="I33" s="71" t="s">
        <v>278</v>
      </c>
      <c r="J33" s="74" t="s">
        <v>270</v>
      </c>
      <c r="K33" s="69" t="s">
        <v>753</v>
      </c>
    </row>
    <row r="34" spans="1:11" ht="33.75" x14ac:dyDescent="0.2">
      <c r="A34" s="74" t="s">
        <v>752</v>
      </c>
      <c r="B34" s="71" t="s">
        <v>268</v>
      </c>
      <c r="C34" s="71" t="s">
        <v>87</v>
      </c>
      <c r="D34" s="69" t="s">
        <v>900</v>
      </c>
      <c r="E34" s="74" t="s">
        <v>263</v>
      </c>
      <c r="F34" s="74" t="s">
        <v>263</v>
      </c>
      <c r="G34" s="74" t="s">
        <v>263</v>
      </c>
      <c r="H34" s="22"/>
      <c r="I34" s="74" t="s">
        <v>84</v>
      </c>
      <c r="J34" s="74" t="s">
        <v>270</v>
      </c>
      <c r="K34" s="69" t="s">
        <v>81</v>
      </c>
    </row>
    <row r="35" spans="1:11" ht="33.75" x14ac:dyDescent="0.2">
      <c r="A35" s="74" t="s">
        <v>751</v>
      </c>
      <c r="B35" s="71" t="s">
        <v>88</v>
      </c>
      <c r="C35" s="71" t="s">
        <v>89</v>
      </c>
      <c r="D35" s="69" t="s">
        <v>900</v>
      </c>
      <c r="E35" s="74" t="s">
        <v>263</v>
      </c>
      <c r="F35" s="74" t="s">
        <v>263</v>
      </c>
      <c r="G35" s="74" t="s">
        <v>263</v>
      </c>
      <c r="H35" s="22"/>
      <c r="I35" s="74" t="s">
        <v>275</v>
      </c>
      <c r="J35" s="74" t="s">
        <v>270</v>
      </c>
      <c r="K35" s="69" t="s">
        <v>81</v>
      </c>
    </row>
    <row r="36" spans="1:11" ht="45" x14ac:dyDescent="0.2">
      <c r="A36" s="74" t="s">
        <v>73</v>
      </c>
      <c r="B36" s="73" t="s">
        <v>74</v>
      </c>
      <c r="C36" s="71" t="s">
        <v>75</v>
      </c>
      <c r="D36" s="73" t="s">
        <v>76</v>
      </c>
      <c r="E36" s="74" t="s">
        <v>263</v>
      </c>
      <c r="F36" s="74" t="s">
        <v>263</v>
      </c>
      <c r="G36" s="74" t="s">
        <v>263</v>
      </c>
      <c r="H36" s="74" t="s">
        <v>225</v>
      </c>
      <c r="I36" s="74" t="s">
        <v>228</v>
      </c>
      <c r="J36" s="74" t="s">
        <v>265</v>
      </c>
      <c r="K36" s="74" t="s">
        <v>114</v>
      </c>
    </row>
    <row r="37" spans="1:11" ht="45" x14ac:dyDescent="0.2">
      <c r="A37" s="74" t="s">
        <v>77</v>
      </c>
      <c r="B37" s="73" t="s">
        <v>78</v>
      </c>
      <c r="C37" s="71" t="s">
        <v>79</v>
      </c>
      <c r="D37" s="73" t="s">
        <v>76</v>
      </c>
      <c r="E37" s="74" t="s">
        <v>263</v>
      </c>
      <c r="F37" s="74" t="s">
        <v>263</v>
      </c>
      <c r="G37" s="74" t="s">
        <v>263</v>
      </c>
      <c r="H37" s="74" t="s">
        <v>225</v>
      </c>
      <c r="I37" s="74" t="s">
        <v>228</v>
      </c>
      <c r="J37" s="74" t="s">
        <v>265</v>
      </c>
      <c r="K37" s="74" t="s">
        <v>114</v>
      </c>
    </row>
    <row r="38" spans="1:11" ht="33.75" x14ac:dyDescent="0.2">
      <c r="A38" s="74" t="s">
        <v>240</v>
      </c>
      <c r="B38" s="73" t="s">
        <v>241</v>
      </c>
      <c r="C38" s="19" t="s">
        <v>480</v>
      </c>
      <c r="D38" s="19" t="s">
        <v>793</v>
      </c>
      <c r="E38" s="74" t="s">
        <v>263</v>
      </c>
      <c r="F38" s="74" t="s">
        <v>259</v>
      </c>
      <c r="G38" s="74" t="s">
        <v>263</v>
      </c>
      <c r="H38" s="74"/>
      <c r="I38" s="74"/>
      <c r="J38" s="74" t="s">
        <v>265</v>
      </c>
      <c r="K38" s="74" t="s">
        <v>114</v>
      </c>
    </row>
    <row r="39" spans="1:11" ht="33.75" x14ac:dyDescent="0.2">
      <c r="A39" s="74" t="s">
        <v>242</v>
      </c>
      <c r="B39" s="73" t="s">
        <v>244</v>
      </c>
      <c r="C39" s="19" t="s">
        <v>420</v>
      </c>
      <c r="D39" s="21" t="s">
        <v>793</v>
      </c>
      <c r="E39" s="74" t="s">
        <v>263</v>
      </c>
      <c r="F39" s="74" t="s">
        <v>263</v>
      </c>
      <c r="G39" s="74" t="s">
        <v>263</v>
      </c>
      <c r="H39" s="74"/>
      <c r="I39" s="74"/>
      <c r="J39" s="74" t="s">
        <v>265</v>
      </c>
      <c r="K39" s="74" t="s">
        <v>114</v>
      </c>
    </row>
  </sheetData>
  <mergeCells count="1">
    <mergeCell ref="A2:K2"/>
  </mergeCells>
  <pageMargins left="0.55118110236220474" right="0.39370078740157483" top="0.94488188976377963" bottom="0.86614173228346458" header="0.39370078740157483" footer="0.43307086614173229"/>
  <pageSetup paperSize="9" scale="64" fitToHeight="4" orientation="landscape" horizontalDpi="300" verticalDpi="300" r:id="rId1"/>
  <headerFooter alignWithMargins="0">
    <oddHeader>&amp;L&amp;"Times New Roman,Normale"&amp;USUPPORTO AI PROCEDIMENTI AMMINISTRATIVI
&amp;UCodifica delle assenze e delle posizioni di stato per il personale del Comparto Scuola&amp;C&amp;"Times New Roman,Normale"&amp;A&amp;R&amp;"Times New Roman,Normale"Ed. 4 Rev.9/09-12-2020
&amp;F</oddHeader>
    <oddFooter xml:space="preserve">&amp;L&amp;"Times New Roman,Normale"RTI : Enterprise Services Italia S.r.l. – Leonardo S.p.A.
Uso Esterno  /  Non riservato&amp;R&amp;"Times New Roman,Normale"Pagina &amp;P di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75" zoomScaleNormal="75" workbookViewId="0">
      <selection activeCell="F7" sqref="F7"/>
    </sheetView>
  </sheetViews>
  <sheetFormatPr defaultColWidth="23.140625" defaultRowHeight="11.25" x14ac:dyDescent="0.2"/>
  <cols>
    <col min="1" max="1" width="9.85546875" style="196" customWidth="1"/>
    <col min="2" max="2" width="23.140625" style="197" customWidth="1"/>
    <col min="3" max="3" width="22.7109375" style="171" customWidth="1"/>
    <col min="4" max="4" width="23.140625" style="171" customWidth="1"/>
    <col min="5" max="5" width="13.42578125" style="171" customWidth="1"/>
    <col min="6" max="6" width="20" style="171" customWidth="1"/>
    <col min="7" max="7" width="22.5703125" style="171" customWidth="1"/>
    <col min="8" max="8" width="12.5703125" style="171" customWidth="1"/>
    <col min="9" max="9" width="13.42578125" style="171" customWidth="1"/>
    <col min="10" max="10" width="14.7109375" style="171" customWidth="1"/>
    <col min="11" max="11" width="14.7109375" style="196" customWidth="1"/>
    <col min="12" max="16384" width="23.140625" style="171"/>
  </cols>
  <sheetData>
    <row r="1" spans="1:11" s="98" customFormat="1" ht="41.25" customHeight="1" x14ac:dyDescent="0.2">
      <c r="A1" s="194" t="s">
        <v>425</v>
      </c>
      <c r="B1" s="194" t="s">
        <v>97</v>
      </c>
      <c r="C1" s="194" t="s">
        <v>209</v>
      </c>
      <c r="D1" s="194" t="s">
        <v>140</v>
      </c>
      <c r="E1" s="194" t="s">
        <v>258</v>
      </c>
      <c r="F1" s="194" t="s">
        <v>523</v>
      </c>
      <c r="G1" s="194" t="s">
        <v>357</v>
      </c>
      <c r="H1" s="194" t="s">
        <v>260</v>
      </c>
      <c r="I1" s="194" t="s">
        <v>261</v>
      </c>
      <c r="J1" s="194" t="s">
        <v>210</v>
      </c>
      <c r="K1" s="194" t="s">
        <v>211</v>
      </c>
    </row>
    <row r="2" spans="1:11" s="98" customFormat="1" ht="30.75" customHeight="1" x14ac:dyDescent="0.2">
      <c r="A2" s="435" t="s">
        <v>820</v>
      </c>
      <c r="B2" s="436"/>
      <c r="C2" s="436"/>
      <c r="D2" s="436"/>
      <c r="E2" s="436"/>
      <c r="F2" s="436"/>
      <c r="G2" s="436"/>
      <c r="H2" s="436"/>
      <c r="I2" s="436"/>
      <c r="J2" s="436"/>
      <c r="K2" s="437"/>
    </row>
    <row r="3" spans="1:11" ht="45" x14ac:dyDescent="0.2">
      <c r="A3" s="124" t="s">
        <v>46</v>
      </c>
      <c r="B3" s="86" t="s">
        <v>47</v>
      </c>
      <c r="C3" s="87" t="s">
        <v>48</v>
      </c>
      <c r="D3" s="87" t="s">
        <v>49</v>
      </c>
      <c r="E3" s="96" t="s">
        <v>259</v>
      </c>
      <c r="F3" s="96" t="s">
        <v>259</v>
      </c>
      <c r="G3" s="97" t="s">
        <v>385</v>
      </c>
      <c r="H3" s="96"/>
      <c r="I3" s="96" t="s">
        <v>50</v>
      </c>
      <c r="J3" s="96" t="s">
        <v>265</v>
      </c>
      <c r="K3" s="96" t="s">
        <v>758</v>
      </c>
    </row>
    <row r="4" spans="1:11" s="123" customFormat="1" ht="45" x14ac:dyDescent="0.2">
      <c r="A4" s="124" t="s">
        <v>396</v>
      </c>
      <c r="B4" s="86" t="s">
        <v>397</v>
      </c>
      <c r="C4" s="87" t="s">
        <v>398</v>
      </c>
      <c r="D4" s="87" t="s">
        <v>868</v>
      </c>
      <c r="E4" s="195" t="s">
        <v>259</v>
      </c>
      <c r="F4" s="97" t="s">
        <v>259</v>
      </c>
      <c r="G4" s="97" t="s">
        <v>385</v>
      </c>
      <c r="H4" s="87"/>
      <c r="I4" s="96"/>
      <c r="J4" s="96" t="s">
        <v>265</v>
      </c>
      <c r="K4" s="96" t="s">
        <v>1050</v>
      </c>
    </row>
    <row r="5" spans="1:11" s="123" customFormat="1" ht="33.75" x14ac:dyDescent="0.2">
      <c r="A5" s="85" t="s">
        <v>404</v>
      </c>
      <c r="B5" s="86" t="s">
        <v>461</v>
      </c>
      <c r="C5" s="87" t="s">
        <v>462</v>
      </c>
      <c r="D5" s="154" t="s">
        <v>942</v>
      </c>
      <c r="E5" s="96" t="s">
        <v>259</v>
      </c>
      <c r="F5" s="96" t="s">
        <v>259</v>
      </c>
      <c r="G5" s="96" t="s">
        <v>259</v>
      </c>
      <c r="H5" s="96"/>
      <c r="I5" s="96"/>
      <c r="J5" s="96" t="s">
        <v>270</v>
      </c>
      <c r="K5" s="97" t="s">
        <v>782</v>
      </c>
    </row>
    <row r="6" spans="1:11" ht="56.25" x14ac:dyDescent="0.2">
      <c r="A6" s="124" t="s">
        <v>51</v>
      </c>
      <c r="B6" s="86" t="s">
        <v>52</v>
      </c>
      <c r="C6" s="87" t="s">
        <v>53</v>
      </c>
      <c r="D6" s="87" t="s">
        <v>54</v>
      </c>
      <c r="E6" s="96" t="s">
        <v>259</v>
      </c>
      <c r="F6" s="96" t="s">
        <v>259</v>
      </c>
      <c r="G6" s="97" t="s">
        <v>385</v>
      </c>
      <c r="H6" s="96"/>
      <c r="I6" s="96"/>
      <c r="J6" s="96" t="s">
        <v>265</v>
      </c>
      <c r="K6" s="97" t="s">
        <v>750</v>
      </c>
    </row>
    <row r="7" spans="1:11" ht="56.25" x14ac:dyDescent="0.2">
      <c r="A7" s="124" t="s">
        <v>130</v>
      </c>
      <c r="B7" s="86" t="s">
        <v>131</v>
      </c>
      <c r="C7" s="87" t="s">
        <v>132</v>
      </c>
      <c r="D7" s="87" t="s">
        <v>12</v>
      </c>
      <c r="E7" s="96" t="s">
        <v>259</v>
      </c>
      <c r="F7" s="96" t="s">
        <v>259</v>
      </c>
      <c r="G7" s="96" t="s">
        <v>259</v>
      </c>
      <c r="H7" s="96"/>
      <c r="I7" s="96"/>
      <c r="J7" s="96" t="s">
        <v>265</v>
      </c>
      <c r="K7" s="97" t="s">
        <v>749</v>
      </c>
    </row>
    <row r="8" spans="1:11" ht="45" x14ac:dyDescent="0.2">
      <c r="A8" s="124" t="s">
        <v>133</v>
      </c>
      <c r="B8" s="86" t="s">
        <v>400</v>
      </c>
      <c r="C8" s="87" t="s">
        <v>401</v>
      </c>
      <c r="D8" s="87" t="s">
        <v>446</v>
      </c>
      <c r="E8" s="96" t="s">
        <v>259</v>
      </c>
      <c r="F8" s="96" t="s">
        <v>259</v>
      </c>
      <c r="G8" s="96" t="s">
        <v>259</v>
      </c>
      <c r="H8" s="96"/>
      <c r="I8" s="96" t="s">
        <v>134</v>
      </c>
      <c r="J8" s="96" t="s">
        <v>265</v>
      </c>
      <c r="K8" s="96" t="s">
        <v>759</v>
      </c>
    </row>
    <row r="9" spans="1:11" ht="56.25" x14ac:dyDescent="0.2">
      <c r="A9" s="124" t="s">
        <v>55</v>
      </c>
      <c r="B9" s="86" t="s">
        <v>56</v>
      </c>
      <c r="C9" s="87" t="s">
        <v>57</v>
      </c>
      <c r="D9" s="87" t="s">
        <v>58</v>
      </c>
      <c r="E9" s="96" t="s">
        <v>259</v>
      </c>
      <c r="F9" s="96" t="s">
        <v>259</v>
      </c>
      <c r="G9" s="96" t="s">
        <v>259</v>
      </c>
      <c r="H9" s="96"/>
      <c r="I9" s="96" t="s">
        <v>134</v>
      </c>
      <c r="J9" s="96" t="s">
        <v>265</v>
      </c>
      <c r="K9" s="96" t="s">
        <v>759</v>
      </c>
    </row>
    <row r="10" spans="1:11" ht="46.5" customHeight="1" x14ac:dyDescent="0.2">
      <c r="A10" s="124" t="s">
        <v>59</v>
      </c>
      <c r="B10" s="86" t="s">
        <v>60</v>
      </c>
      <c r="C10" s="87" t="s">
        <v>61</v>
      </c>
      <c r="D10" s="87" t="s">
        <v>62</v>
      </c>
      <c r="E10" s="96" t="s">
        <v>259</v>
      </c>
      <c r="F10" s="96" t="s">
        <v>259</v>
      </c>
      <c r="G10" s="96" t="s">
        <v>259</v>
      </c>
      <c r="H10" s="96"/>
      <c r="I10" s="96" t="s">
        <v>134</v>
      </c>
      <c r="J10" s="96" t="s">
        <v>265</v>
      </c>
      <c r="K10" s="96" t="s">
        <v>758</v>
      </c>
    </row>
    <row r="11" spans="1:11" ht="45" x14ac:dyDescent="0.2">
      <c r="A11" s="124" t="s">
        <v>63</v>
      </c>
      <c r="B11" s="86" t="s">
        <v>64</v>
      </c>
      <c r="C11" s="87" t="s">
        <v>65</v>
      </c>
      <c r="D11" s="87" t="s">
        <v>66</v>
      </c>
      <c r="E11" s="96" t="s">
        <v>259</v>
      </c>
      <c r="F11" s="96" t="s">
        <v>259</v>
      </c>
      <c r="G11" s="96" t="s">
        <v>259</v>
      </c>
      <c r="H11" s="96"/>
      <c r="I11" s="96"/>
      <c r="J11" s="96" t="s">
        <v>265</v>
      </c>
      <c r="K11" s="87" t="s">
        <v>757</v>
      </c>
    </row>
    <row r="12" spans="1:11" ht="45" x14ac:dyDescent="0.2">
      <c r="A12" s="124" t="s">
        <v>173</v>
      </c>
      <c r="B12" s="86" t="s">
        <v>174</v>
      </c>
      <c r="C12" s="87" t="s">
        <v>175</v>
      </c>
      <c r="D12" s="87" t="s">
        <v>447</v>
      </c>
      <c r="E12" s="96" t="s">
        <v>259</v>
      </c>
      <c r="F12" s="96" t="s">
        <v>259</v>
      </c>
      <c r="G12" s="96" t="s">
        <v>259</v>
      </c>
      <c r="H12" s="96"/>
      <c r="I12" s="96" t="s">
        <v>134</v>
      </c>
      <c r="J12" s="96" t="s">
        <v>265</v>
      </c>
      <c r="K12" s="96" t="s">
        <v>756</v>
      </c>
    </row>
    <row r="13" spans="1:11" ht="33.75" x14ac:dyDescent="0.2">
      <c r="A13" s="85" t="s">
        <v>182</v>
      </c>
      <c r="B13" s="86" t="s">
        <v>463</v>
      </c>
      <c r="C13" s="87" t="s">
        <v>462</v>
      </c>
      <c r="D13" s="154" t="s">
        <v>942</v>
      </c>
      <c r="E13" s="79" t="s">
        <v>259</v>
      </c>
      <c r="F13" s="96" t="s">
        <v>259</v>
      </c>
      <c r="G13" s="96" t="s">
        <v>259</v>
      </c>
      <c r="H13" s="96"/>
      <c r="I13" s="96"/>
      <c r="J13" s="96" t="s">
        <v>270</v>
      </c>
      <c r="K13" s="97" t="s">
        <v>782</v>
      </c>
    </row>
    <row r="14" spans="1:11" x14ac:dyDescent="0.2">
      <c r="A14" s="124" t="s">
        <v>481</v>
      </c>
      <c r="B14" s="86" t="s">
        <v>482</v>
      </c>
      <c r="C14" s="87" t="s">
        <v>483</v>
      </c>
      <c r="D14" s="87" t="s">
        <v>488</v>
      </c>
      <c r="E14" s="96" t="s">
        <v>259</v>
      </c>
      <c r="F14" s="96" t="s">
        <v>259</v>
      </c>
      <c r="G14" s="96" t="s">
        <v>259</v>
      </c>
      <c r="H14" s="96"/>
      <c r="I14" s="96" t="s">
        <v>301</v>
      </c>
      <c r="J14" s="96" t="s">
        <v>270</v>
      </c>
      <c r="K14" s="96" t="s">
        <v>484</v>
      </c>
    </row>
    <row r="15" spans="1:11" s="123" customFormat="1" x14ac:dyDescent="0.2">
      <c r="A15" s="88" t="s">
        <v>341</v>
      </c>
      <c r="B15" s="86" t="s">
        <v>215</v>
      </c>
      <c r="C15" s="87" t="s">
        <v>220</v>
      </c>
      <c r="D15" s="87" t="s">
        <v>869</v>
      </c>
      <c r="E15" s="195" t="s">
        <v>259</v>
      </c>
      <c r="F15" s="97" t="s">
        <v>259</v>
      </c>
      <c r="G15" s="97" t="s">
        <v>259</v>
      </c>
      <c r="H15" s="96"/>
      <c r="I15" s="96" t="s">
        <v>310</v>
      </c>
      <c r="J15" s="96" t="s">
        <v>265</v>
      </c>
      <c r="K15" s="96" t="s">
        <v>90</v>
      </c>
    </row>
    <row r="16" spans="1:11" s="123" customFormat="1" ht="22.5" x14ac:dyDescent="0.2">
      <c r="A16" s="88" t="s">
        <v>342</v>
      </c>
      <c r="B16" s="86" t="s">
        <v>216</v>
      </c>
      <c r="C16" s="87" t="s">
        <v>201</v>
      </c>
      <c r="D16" s="87" t="s">
        <v>1051</v>
      </c>
      <c r="E16" s="195" t="s">
        <v>259</v>
      </c>
      <c r="F16" s="97" t="s">
        <v>259</v>
      </c>
      <c r="G16" s="97" t="s">
        <v>259</v>
      </c>
      <c r="H16" s="96"/>
      <c r="I16" s="96" t="s">
        <v>134</v>
      </c>
      <c r="J16" s="96" t="s">
        <v>265</v>
      </c>
      <c r="K16" s="96" t="s">
        <v>1054</v>
      </c>
    </row>
    <row r="17" spans="1:11" s="123" customFormat="1" x14ac:dyDescent="0.2">
      <c r="A17" s="88" t="s">
        <v>343</v>
      </c>
      <c r="B17" s="86" t="s">
        <v>217</v>
      </c>
      <c r="C17" s="87" t="s">
        <v>218</v>
      </c>
      <c r="D17" s="87" t="s">
        <v>1052</v>
      </c>
      <c r="E17" s="195" t="s">
        <v>259</v>
      </c>
      <c r="F17" s="97" t="s">
        <v>259</v>
      </c>
      <c r="G17" s="97" t="s">
        <v>259</v>
      </c>
      <c r="H17" s="96"/>
      <c r="I17" s="96" t="s">
        <v>134</v>
      </c>
      <c r="J17" s="96" t="s">
        <v>265</v>
      </c>
      <c r="K17" s="96" t="s">
        <v>1054</v>
      </c>
    </row>
    <row r="18" spans="1:11" s="123" customFormat="1" ht="22.5" x14ac:dyDescent="0.2">
      <c r="A18" s="88" t="s">
        <v>344</v>
      </c>
      <c r="B18" s="86" t="s">
        <v>219</v>
      </c>
      <c r="C18" s="87" t="s">
        <v>220</v>
      </c>
      <c r="D18" s="87" t="s">
        <v>869</v>
      </c>
      <c r="E18" s="97" t="s">
        <v>259</v>
      </c>
      <c r="F18" s="97" t="s">
        <v>259</v>
      </c>
      <c r="G18" s="97" t="s">
        <v>259</v>
      </c>
      <c r="H18" s="96" t="s">
        <v>134</v>
      </c>
      <c r="I18" s="96" t="s">
        <v>134</v>
      </c>
      <c r="J18" s="96" t="s">
        <v>265</v>
      </c>
      <c r="K18" s="96" t="s">
        <v>1054</v>
      </c>
    </row>
    <row r="19" spans="1:11" s="123" customFormat="1" ht="22.5" x14ac:dyDescent="0.2">
      <c r="A19" s="88" t="s">
        <v>345</v>
      </c>
      <c r="B19" s="86" t="s">
        <v>221</v>
      </c>
      <c r="C19" s="87" t="s">
        <v>218</v>
      </c>
      <c r="D19" s="87" t="s">
        <v>869</v>
      </c>
      <c r="E19" s="97" t="s">
        <v>259</v>
      </c>
      <c r="F19" s="97" t="s">
        <v>259</v>
      </c>
      <c r="G19" s="97" t="s">
        <v>259</v>
      </c>
      <c r="H19" s="96"/>
      <c r="I19" s="96" t="s">
        <v>134</v>
      </c>
      <c r="J19" s="96" t="s">
        <v>265</v>
      </c>
      <c r="K19" s="96" t="s">
        <v>1054</v>
      </c>
    </row>
    <row r="20" spans="1:11" s="123" customFormat="1" ht="45" x14ac:dyDescent="0.2">
      <c r="A20" s="88" t="s">
        <v>1084</v>
      </c>
      <c r="B20" s="86" t="s">
        <v>1085</v>
      </c>
      <c r="C20" s="87" t="s">
        <v>1086</v>
      </c>
      <c r="D20" s="87" t="s">
        <v>1104</v>
      </c>
      <c r="E20" s="169" t="s">
        <v>1087</v>
      </c>
      <c r="F20" s="169" t="s">
        <v>1087</v>
      </c>
      <c r="G20" s="169" t="s">
        <v>513</v>
      </c>
      <c r="H20" s="169" t="s">
        <v>513</v>
      </c>
      <c r="I20" s="169" t="s">
        <v>513</v>
      </c>
      <c r="J20" s="169" t="s">
        <v>513</v>
      </c>
      <c r="K20" s="169" t="s">
        <v>513</v>
      </c>
    </row>
    <row r="21" spans="1:11" s="123" customFormat="1" ht="45" customHeight="1" x14ac:dyDescent="0.2">
      <c r="A21" s="88" t="s">
        <v>1088</v>
      </c>
      <c r="B21" s="86" t="s">
        <v>1089</v>
      </c>
      <c r="C21" s="87" t="s">
        <v>451</v>
      </c>
      <c r="D21" s="87" t="s">
        <v>1104</v>
      </c>
      <c r="E21" s="169" t="s">
        <v>1087</v>
      </c>
      <c r="F21" s="169" t="s">
        <v>1087</v>
      </c>
      <c r="G21" s="169" t="s">
        <v>513</v>
      </c>
      <c r="H21" s="169" t="s">
        <v>513</v>
      </c>
      <c r="I21" s="169" t="s">
        <v>513</v>
      </c>
      <c r="J21" s="169" t="s">
        <v>513</v>
      </c>
      <c r="K21" s="169" t="s">
        <v>513</v>
      </c>
    </row>
    <row r="22" spans="1:11" s="123" customFormat="1" ht="67.5" x14ac:dyDescent="0.2">
      <c r="A22" s="88" t="s">
        <v>1090</v>
      </c>
      <c r="B22" s="86" t="s">
        <v>1091</v>
      </c>
      <c r="C22" s="87" t="s">
        <v>1092</v>
      </c>
      <c r="D22" s="87" t="s">
        <v>1104</v>
      </c>
      <c r="E22" s="169" t="s">
        <v>1087</v>
      </c>
      <c r="F22" s="169" t="s">
        <v>1087</v>
      </c>
      <c r="G22" s="169" t="s">
        <v>513</v>
      </c>
      <c r="H22" s="169" t="s">
        <v>513</v>
      </c>
      <c r="I22" s="169" t="s">
        <v>513</v>
      </c>
      <c r="J22" s="169" t="s">
        <v>513</v>
      </c>
      <c r="K22" s="169" t="s">
        <v>513</v>
      </c>
    </row>
    <row r="23" spans="1:11" s="123" customFormat="1" ht="45" x14ac:dyDescent="0.2">
      <c r="A23" s="88" t="s">
        <v>1102</v>
      </c>
      <c r="B23" s="86" t="s">
        <v>1103</v>
      </c>
      <c r="C23" s="87" t="s">
        <v>170</v>
      </c>
      <c r="D23" s="87" t="s">
        <v>1104</v>
      </c>
      <c r="E23" s="169" t="s">
        <v>1087</v>
      </c>
      <c r="F23" s="169" t="s">
        <v>1087</v>
      </c>
      <c r="G23" s="169" t="s">
        <v>513</v>
      </c>
      <c r="H23" s="169" t="s">
        <v>513</v>
      </c>
      <c r="I23" s="169" t="s">
        <v>513</v>
      </c>
      <c r="J23" s="169" t="s">
        <v>513</v>
      </c>
      <c r="K23" s="169" t="s">
        <v>513</v>
      </c>
    </row>
    <row r="24" spans="1:11" ht="45" x14ac:dyDescent="0.2">
      <c r="A24" s="88" t="s">
        <v>67</v>
      </c>
      <c r="B24" s="86" t="s">
        <v>68</v>
      </c>
      <c r="C24" s="87" t="s">
        <v>69</v>
      </c>
      <c r="D24" s="87" t="s">
        <v>1104</v>
      </c>
      <c r="E24" s="169" t="s">
        <v>513</v>
      </c>
      <c r="F24" s="169" t="s">
        <v>513</v>
      </c>
      <c r="G24" s="169" t="s">
        <v>513</v>
      </c>
      <c r="H24" s="169"/>
      <c r="I24" s="169"/>
      <c r="J24" s="169" t="s">
        <v>513</v>
      </c>
      <c r="K24" s="97" t="s">
        <v>750</v>
      </c>
    </row>
    <row r="25" spans="1:11" ht="56.25" x14ac:dyDescent="0.2">
      <c r="A25" s="88" t="s">
        <v>70</v>
      </c>
      <c r="B25" s="86" t="s">
        <v>71</v>
      </c>
      <c r="C25" s="86" t="s">
        <v>72</v>
      </c>
      <c r="D25" s="87" t="s">
        <v>1104</v>
      </c>
      <c r="E25" s="169" t="s">
        <v>513</v>
      </c>
      <c r="F25" s="169" t="s">
        <v>513</v>
      </c>
      <c r="G25" s="169" t="s">
        <v>513</v>
      </c>
      <c r="H25" s="169"/>
      <c r="I25" s="169"/>
      <c r="J25" s="169" t="s">
        <v>513</v>
      </c>
      <c r="K25" s="97" t="s">
        <v>750</v>
      </c>
    </row>
    <row r="26" spans="1:11" s="123" customFormat="1" ht="45" x14ac:dyDescent="0.2">
      <c r="A26" s="88" t="s">
        <v>1093</v>
      </c>
      <c r="B26" s="86" t="s">
        <v>1094</v>
      </c>
      <c r="C26" s="87" t="s">
        <v>1095</v>
      </c>
      <c r="D26" s="87" t="s">
        <v>1105</v>
      </c>
      <c r="E26" s="169" t="s">
        <v>1087</v>
      </c>
      <c r="F26" s="169" t="s">
        <v>1087</v>
      </c>
      <c r="G26" s="169" t="s">
        <v>513</v>
      </c>
      <c r="H26" s="169" t="s">
        <v>513</v>
      </c>
      <c r="I26" s="169" t="s">
        <v>513</v>
      </c>
      <c r="J26" s="169" t="s">
        <v>513</v>
      </c>
      <c r="K26" s="169" t="s">
        <v>513</v>
      </c>
    </row>
    <row r="27" spans="1:11" s="123" customFormat="1" ht="22.5" x14ac:dyDescent="0.2">
      <c r="A27" s="88" t="s">
        <v>1096</v>
      </c>
      <c r="B27" s="86" t="s">
        <v>1097</v>
      </c>
      <c r="C27" s="87" t="s">
        <v>291</v>
      </c>
      <c r="D27" s="87" t="s">
        <v>1104</v>
      </c>
      <c r="E27" s="169" t="s">
        <v>1087</v>
      </c>
      <c r="F27" s="169" t="s">
        <v>1087</v>
      </c>
      <c r="G27" s="169" t="s">
        <v>513</v>
      </c>
      <c r="H27" s="169" t="s">
        <v>513</v>
      </c>
      <c r="I27" s="169" t="s">
        <v>513</v>
      </c>
      <c r="J27" s="169" t="s">
        <v>513</v>
      </c>
      <c r="K27" s="169" t="s">
        <v>513</v>
      </c>
    </row>
    <row r="28" spans="1:11" s="123" customFormat="1" ht="22.5" x14ac:dyDescent="0.2">
      <c r="A28" s="88" t="s">
        <v>1098</v>
      </c>
      <c r="B28" s="86" t="s">
        <v>1099</v>
      </c>
      <c r="C28" s="87" t="s">
        <v>220</v>
      </c>
      <c r="D28" s="87" t="s">
        <v>869</v>
      </c>
      <c r="E28" s="169" t="s">
        <v>1087</v>
      </c>
      <c r="F28" s="169" t="s">
        <v>1087</v>
      </c>
      <c r="G28" s="169" t="s">
        <v>513</v>
      </c>
      <c r="H28" s="169" t="s">
        <v>513</v>
      </c>
      <c r="I28" s="169" t="s">
        <v>513</v>
      </c>
      <c r="J28" s="169" t="s">
        <v>513</v>
      </c>
      <c r="K28" s="169" t="s">
        <v>513</v>
      </c>
    </row>
    <row r="29" spans="1:11" s="123" customFormat="1" ht="33.75" x14ac:dyDescent="0.2">
      <c r="A29" s="88" t="s">
        <v>1100</v>
      </c>
      <c r="B29" s="86" t="s">
        <v>1101</v>
      </c>
      <c r="C29" s="87" t="s">
        <v>218</v>
      </c>
      <c r="D29" s="87" t="s">
        <v>869</v>
      </c>
      <c r="E29" s="169" t="s">
        <v>1087</v>
      </c>
      <c r="F29" s="169" t="s">
        <v>1087</v>
      </c>
      <c r="G29" s="169" t="s">
        <v>513</v>
      </c>
      <c r="H29" s="169" t="s">
        <v>513</v>
      </c>
      <c r="I29" s="169" t="s">
        <v>513</v>
      </c>
      <c r="J29" s="169" t="s">
        <v>513</v>
      </c>
      <c r="K29" s="169" t="s">
        <v>513</v>
      </c>
    </row>
    <row r="30" spans="1:11" ht="56.25" x14ac:dyDescent="0.2">
      <c r="A30" s="124" t="s">
        <v>516</v>
      </c>
      <c r="B30" s="86" t="s">
        <v>517</v>
      </c>
      <c r="C30" s="86" t="s">
        <v>515</v>
      </c>
      <c r="D30" s="86" t="s">
        <v>518</v>
      </c>
      <c r="E30" s="96" t="s">
        <v>259</v>
      </c>
      <c r="F30" s="96" t="s">
        <v>259</v>
      </c>
      <c r="G30" s="96" t="s">
        <v>513</v>
      </c>
      <c r="H30" s="169"/>
      <c r="I30" s="169"/>
      <c r="J30" s="96" t="s">
        <v>265</v>
      </c>
      <c r="K30" s="97" t="s">
        <v>749</v>
      </c>
    </row>
  </sheetData>
  <mergeCells count="1">
    <mergeCell ref="A2:K2"/>
  </mergeCells>
  <pageMargins left="0.70866141732283472" right="0.70866141732283472" top="0.74803149606299213" bottom="0.74803149606299213" header="0.31496062992125984" footer="0.31496062992125984"/>
  <pageSetup paperSize="9" orientation="landscape" horizontalDpi="4294967295" verticalDpi="4294967295" r:id="rId1"/>
  <headerFooter>
    <oddHeader xml:space="preserve">&amp;L&amp;"Times New Roman,Normale"&amp;USUPPORTO AI PROCEDIMENTI AMMINISTRATIVI&amp;U
Codifica delle assenze e delle posizioni di stato per il personale del Comparto Scuola
&amp;C&amp;"Times New Roman,Normale"&amp;A&amp;R&amp;"Times New Roman,Normale"Ed. 4 Rev.9/09-12-2020
&amp;F
</oddHeader>
    <oddFooter>&amp;L&amp;"Times New Roman,Normale"RTI : Enterprise Services Italia S.r.l. – Leonardo S.p.A.
Uso Esterno  /  Non riservato
&amp;R&amp;"Times New Roman,Normale"Pagina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334</vt:i4>
      </vt:variant>
    </vt:vector>
  </HeadingPairs>
  <TitlesOfParts>
    <vt:vector size="342" baseType="lpstr">
      <vt:lpstr>Copertina</vt:lpstr>
      <vt:lpstr>Generalità</vt:lpstr>
      <vt:lpstr>INDICE</vt:lpstr>
      <vt:lpstr>Assenze personale di ruolo</vt:lpstr>
      <vt:lpstr>Assenze personale a tempo det.</vt:lpstr>
      <vt:lpstr>Posizioni di stato pers. ruolo</vt:lpstr>
      <vt:lpstr>Assenze non vigenti</vt:lpstr>
      <vt:lpstr>Pos. di stato Rientri non vigen</vt:lpstr>
      <vt:lpstr>_AA09</vt:lpstr>
      <vt:lpstr>_AN27</vt:lpstr>
      <vt:lpstr>_B032</vt:lpstr>
      <vt:lpstr>_HH32</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'Pos. di stato Rientri non vigen'!_R002</vt:lpstr>
      <vt:lpstr>_R002</vt:lpstr>
      <vt:lpstr>'Pos. di stato Rientri non vigen'!_R003</vt:lpstr>
      <vt:lpstr>_R003</vt:lpstr>
      <vt:lpstr>'Pos. di stato Rientri non vigen'!_R004</vt:lpstr>
      <vt:lpstr>_R004</vt:lpstr>
      <vt:lpstr>'Assenze non vigenti'!_R006</vt:lpstr>
      <vt:lpstr>'Pos. di stato Rientri non vigen'!_R006</vt:lpstr>
      <vt:lpstr>'Assenze non vigenti'!_R008</vt:lpstr>
      <vt:lpstr>'Pos. di stato Rientri non vigen'!_R008</vt:lpstr>
      <vt:lpstr>'Assenze non vigenti'!_R012</vt:lpstr>
      <vt:lpstr>'Pos. di stato Rientri non vigen'!_R012</vt:lpstr>
      <vt:lpstr>'Pos. di stato Rientri non vigen'!_R013</vt:lpstr>
      <vt:lpstr>_R013</vt:lpstr>
      <vt:lpstr>'Pos. di stato Rientri non vigen'!_R014</vt:lpstr>
      <vt:lpstr>_R014</vt:lpstr>
      <vt:lpstr>'Pos. di stato Rientri non vigen'!_R015</vt:lpstr>
      <vt:lpstr>_R015</vt:lpstr>
      <vt:lpstr>'Pos. di stato Rientri non vigen'!_R016</vt:lpstr>
      <vt:lpstr>_R016</vt:lpstr>
      <vt:lpstr>_R018</vt:lpstr>
      <vt:lpstr>_R019</vt:lpstr>
      <vt:lpstr>'Assenze non vigenti'!_RP01</vt:lpstr>
      <vt:lpstr>'Posizioni di stato pers. ruolo'!_RP02</vt:lpstr>
      <vt:lpstr>'Posizioni di stato pers. ruolo'!_RP03</vt:lpstr>
      <vt:lpstr>'Posizioni di stato pers. ruolo'!_RP04</vt:lpstr>
      <vt:lpstr>_S017</vt:lpstr>
      <vt:lpstr>_S018</vt:lpstr>
      <vt:lpstr>_S019</vt:lpstr>
      <vt:lpstr>_S020</vt:lpstr>
      <vt:lpstr>_SN06</vt:lpstr>
      <vt:lpstr>_SN07</vt:lpstr>
      <vt:lpstr>_SN08</vt:lpstr>
      <vt:lpstr>_SN09</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non vigenti'!Area_stampa</vt:lpstr>
      <vt:lpstr>'Assenze personale di ruolo'!Area_stampa</vt:lpstr>
      <vt:lpstr>'Posizioni di stato pers. ruolo'!Area_stampa</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B028_</vt:lpstr>
      <vt:lpstr>B029_</vt:lpstr>
      <vt:lpstr>B030_</vt:lpstr>
      <vt:lpstr>B031_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HH28_</vt:lpstr>
      <vt:lpstr>HH29_</vt:lpstr>
      <vt:lpstr>HH30_</vt:lpstr>
      <vt:lpstr>HH31_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di stato Rientri non vigen'!P008_</vt:lpstr>
      <vt:lpstr>'Posizioni di stato pers. ruolo'!P009_</vt:lpstr>
      <vt:lpstr>'Pos. di stato Rientri non vigen'!P011_</vt:lpstr>
      <vt:lpstr>'Assenze personale di ruolo'!P012_</vt:lpstr>
      <vt:lpstr>'Assenze personale di ruolo'!P013_</vt:lpstr>
      <vt:lpstr>'Assenze personale di ruolo'!P014_</vt:lpstr>
      <vt:lpstr>'Pos. di stato Rientri non vigen'!P014_</vt:lpstr>
      <vt:lpstr>'Assenze personale di ruolo'!P015_</vt:lpstr>
      <vt:lpstr>'Assenze personale di ruolo'!P016_</vt:lpstr>
      <vt:lpstr>'Assenze personale di ruolo'!P017_</vt:lpstr>
      <vt:lpstr>'Assenze personale di ruolo'!P018_</vt:lpstr>
      <vt:lpstr>'Posizioni di stato pers. ruolo'!P019_</vt:lpstr>
      <vt:lpstr>'Pos. di stato Rientri non vigen'!P020_</vt:lpstr>
      <vt:lpstr>'Posizioni di stato pers. ruolo'!P021_</vt:lpstr>
      <vt:lpstr>'Posizioni di stato pers. ruolo'!P022_</vt:lpstr>
      <vt:lpstr>'Posizioni di stato pers. ruolo'!P023_</vt:lpstr>
      <vt:lpstr>'Pos. di stato Rientri non vigen'!P025_</vt:lpstr>
      <vt:lpstr>'Pos. di stato Rientri non vigen'!P028_</vt:lpstr>
      <vt:lpstr>'Pos. di stato Rientri non vigen'!P029_</vt:lpstr>
      <vt:lpstr>'Pos. di stato Rientri non vigen'!P030_</vt:lpstr>
      <vt:lpstr>'Pos. di stato Rientri non vigen'!P031_</vt:lpstr>
      <vt:lpstr>'Assenze personale di ruolo'!P032_</vt:lpstr>
      <vt:lpstr>'Posizioni di stato pers. ruolo'!P033_</vt:lpstr>
      <vt:lpstr>'Posizioni di stato pers. ruolo'!P034_</vt:lpstr>
      <vt:lpstr>'Posizioni di stato pers. ruolo'!P035_</vt:lpstr>
      <vt:lpstr>'Pos. di stato Rientri non vigen'!P036_</vt:lpstr>
      <vt:lpstr>'Posizioni di stato pers. ruolo'!P039_</vt:lpstr>
      <vt:lpstr>'Posizioni di stato pers. ruolo'!P040_</vt:lpstr>
      <vt:lpstr>'Assenze personale di ruolo'!P042_</vt:lpstr>
      <vt:lpstr>'Assenze personale di ruolo'!P043_</vt:lpstr>
      <vt:lpstr>'Pos. di stato Rientri non vigen'!P043_</vt:lpstr>
      <vt:lpstr>'Assenze personale di ruolo'!P044_</vt:lpstr>
      <vt:lpstr>'Pos. di stato Rientri non vigen'!P045_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di stato Rientri non vigen'!P058_</vt:lpstr>
      <vt:lpstr>'Pos. di stato Rientri non vigen'!P059_</vt:lpstr>
      <vt:lpstr>'Pos. di stato Rientri non vigen'!P060_</vt:lpstr>
      <vt:lpstr>'Pos. di stato Rientri non vigen'!P062_</vt:lpstr>
      <vt:lpstr>'Pos. di stato Rientri non vigen'!P063_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ruolo'!PE04_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PE26_</vt:lpstr>
      <vt:lpstr>PE27_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PN26_</vt:lpstr>
      <vt:lpstr>PN27_</vt:lpstr>
      <vt:lpstr>'Pos. di stato Rientri non vigen'!RP01_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lpstr>'Assenze non vigenti'!Titoli_stampa</vt:lpstr>
      <vt:lpstr>'Assenze personale a tempo det.'!Titoli_stampa</vt:lpstr>
      <vt:lpstr>'Assenze personale di ruolo'!Titoli_stampa</vt:lpstr>
      <vt:lpstr>'Posizioni di stato pers. ruolo'!Titoli_stampa</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laura</cp:lastModifiedBy>
  <cp:lastPrinted>2020-04-21T06:56:22Z</cp:lastPrinted>
  <dcterms:created xsi:type="dcterms:W3CDTF">2000-11-06T11:17:46Z</dcterms:created>
  <dcterms:modified xsi:type="dcterms:W3CDTF">2021-02-08T07:24:41Z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